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ot\Downloads\"/>
    </mc:Choice>
  </mc:AlternateContent>
  <xr:revisionPtr revIDLastSave="0" documentId="13_ncr:1_{5A99C1AF-96C8-4A25-A3B6-9D7B5E7D868E}" xr6:coauthVersionLast="47" xr6:coauthVersionMax="47" xr10:uidLastSave="{00000000-0000-0000-0000-000000000000}"/>
  <bookViews>
    <workbookView xWindow="-19320" yWindow="-6480" windowWidth="19440" windowHeight="14880" tabRatio="833" activeTab="5" xr2:uid="{00000000-000D-0000-FFFF-FFFF00000000}"/>
  </bookViews>
  <sheets>
    <sheet name="بیمارستان" sheetId="31" r:id="rId1"/>
    <sheet name="درمانگاه" sheetId="5" r:id="rId2"/>
    <sheet name="مرکز توانبخشی" sheetId="34" r:id="rId3"/>
    <sheet name="مرکز مشاوره و روانشناسی" sheetId="2" r:id="rId4"/>
    <sheet name="مرکز خدمات پرستاری در منزل" sheetId="32" r:id="rId5"/>
    <sheet name="کلینیک دندانپزشکی" sheetId="4" r:id="rId6"/>
    <sheet name="دندانپزشک عمومی" sheetId="20" r:id="rId7"/>
    <sheet name="دندانپزشک متخصص" sheetId="21" r:id="rId8"/>
    <sheet name="پزشک عمومی" sheetId="3" r:id="rId9"/>
    <sheet name="پزشک داخلی" sheetId="6" r:id="rId10"/>
    <sheet name="پزشک کودکان" sheetId="11" r:id="rId11"/>
    <sheet name="پزشک متخصص قلب و عروق" sheetId="18" r:id="rId12"/>
    <sheet name="پزشک متخصص مغز و اعصاب" sheetId="15" r:id="rId13"/>
    <sheet name="پزشک متخصص اعصاب و روان" sheetId="16" r:id="rId14"/>
    <sheet name="جراح عمومی" sheetId="7" r:id="rId15"/>
    <sheet name="پزشک ارتوپد" sheetId="8" r:id="rId16"/>
    <sheet name="کلینیک ارتوپدی" sheetId="28" r:id="rId17"/>
    <sheet name="پزشک گوش ،حلق و بینی" sheetId="9" r:id="rId18"/>
    <sheet name="کلینیک شنوایی سنجی و سمعک" sheetId="10" r:id="rId19"/>
    <sheet name="پزشک متخصص پوست و مو" sheetId="14" r:id="rId20"/>
    <sheet name="چشم پزشک" sheetId="12" r:id="rId21"/>
    <sheet name="پزشک متخصص کلیه و مجاری ادراری" sheetId="13" r:id="rId22"/>
    <sheet name="پزشک متخصص زنان" sheetId="17" r:id="rId23"/>
    <sheet name="سی تی اسکن و ام آر آی" sheetId="22" r:id="rId24"/>
    <sheet name="رادیوتراپی" sheetId="36" r:id="rId25"/>
    <sheet name="پزشکی هسته ای" sheetId="26" r:id="rId26"/>
    <sheet name="رادیولوژی و سونوگرافی " sheetId="23" r:id="rId27"/>
    <sheet name="رادیولوژی دهان،فک و صورت" sheetId="35" r:id="rId28"/>
    <sheet name="فیزیوتراپی" sheetId="25" r:id="rId29"/>
    <sheet name="داروخانه" sheetId="27" r:id="rId30"/>
    <sheet name="آزمایشگاه" sheetId="24" r:id="rId31"/>
    <sheet name="عینک سازی" sheetId="29" r:id="rId32"/>
    <sheet name="آمبولانس" sheetId="30" r:id="rId33"/>
  </sheets>
  <externalReferences>
    <externalReference r:id="rId34"/>
  </externalReferences>
  <definedNames>
    <definedName name="_xlnm.Print_Area" localSheetId="30">آزمایشگاه!$A$1:$E$247</definedName>
    <definedName name="_xlnm.Print_Area" localSheetId="0">بیمارستان!$A$2:$E$123</definedName>
    <definedName name="_xlnm.Print_Area" localSheetId="9">'پزشک داخلی'!$A$1:$E$55</definedName>
    <definedName name="_xlnm.Print_Area" localSheetId="8">'پزشک عمومی'!$A$1:$E$71</definedName>
    <definedName name="_xlnm.Print_Area" localSheetId="10">'پزشک کودکان'!$A$1:$E$36</definedName>
    <definedName name="_xlnm.Print_Area" localSheetId="11">'پزشک متخصص قلب و عروق'!$A$1:$E$43</definedName>
    <definedName name="_xlnm.Print_Area" localSheetId="29">داروخانه!$A$1:$E$559</definedName>
    <definedName name="_xlnm.Print_Area" localSheetId="1">درمانگاه!$A$1:$E$263</definedName>
    <definedName name="_xlnm.Print_Area" localSheetId="6">'دندانپزشک عمومی'!$A$1:$E$341</definedName>
    <definedName name="_xlnm.Print_Area" localSheetId="7">'دندانپزشک متخصص'!$A$1:$E$74</definedName>
    <definedName name="_xlnm.Print_Area" localSheetId="27">'[1]رادیولوژی دهان,فک و صورت'!$A$1:$E$34</definedName>
    <definedName name="_xlnm.Print_Area" localSheetId="26">'رادیولوژی و سونوگرافی '!$A$1:$E$51</definedName>
    <definedName name="_xlnm.Print_Area" localSheetId="23">'سی تی اسکن و ام آر آی'!$A$1:$E$34</definedName>
    <definedName name="_xlnm.Print_Area" localSheetId="31">'عینک سازی'!$A$1:$E$193</definedName>
    <definedName name="_xlnm.Print_Area" localSheetId="28">فیزیوتراپی!$A$1:$E$157</definedName>
    <definedName name="_xlnm.Print_Area" localSheetId="5">'کلینیک دندانپزشکی'!$A$1:$E$108</definedName>
    <definedName name="_xlnm.Print_Area" localSheetId="18">'کلینیک شنوایی سنجی و سمعک'!$A$1:$E$33</definedName>
    <definedName name="_xlnm.Print_Area" localSheetId="3">'مرکز مشاوره و روانشناسی'!$A$1:$E$35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sepah</author>
  </authors>
  <commentList>
    <comment ref="B131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عینک سازی هم قرارداد دارد.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B2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کد قبلی درمانگاه 57 است.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sepah</author>
  </authors>
  <commentList>
    <comment ref="B2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 xml:space="preserve">درقسمت بیمارستانی بود اما فقط جراحی زیبایی انجام میدهند و فقط رادیولوژی با ما قرارداد دارد.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ثمره السادات نبوي بادي</author>
    <author>sepah</author>
  </authors>
  <commentList>
    <comment ref="B16" authorId="0" shapeId="0" xr:uid="{B6A5E62B-9A77-48C7-A74A-A4E9160EECC0}">
      <text>
        <r>
          <rPr>
            <b/>
            <sz val="9"/>
            <color indexed="81"/>
            <rFont val="Tahoma"/>
            <family val="2"/>
          </rPr>
          <t xml:space="preserve">کد GLN:   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6267931081582</t>
        </r>
      </text>
    </comment>
    <comment ref="B469" authorId="1" shapeId="0" xr:uid="{00000000-0006-0000-1E00-000001000000}">
      <text>
        <r>
          <rPr>
            <b/>
            <sz val="9"/>
            <color indexed="81"/>
            <rFont val="Tahoma"/>
            <family val="2"/>
          </rPr>
          <t>طبق هماهنگی آقای چناری در تاریخ 1403/11/27 و اعلام داروخانه مبنی بر تمام شدن مدت اجاره داروخانه، تا اطلاع ثانوی تعطیل می باشد.</t>
        </r>
      </text>
    </comment>
  </commentList>
</comments>
</file>

<file path=xl/sharedStrings.xml><?xml version="1.0" encoding="utf-8"?>
<sst xmlns="http://schemas.openxmlformats.org/spreadsheetml/2006/main" count="6290" uniqueCount="6017">
  <si>
    <t>ردیف</t>
  </si>
  <si>
    <t>مركز مشاوره</t>
  </si>
  <si>
    <t>کد</t>
  </si>
  <si>
    <t>آدرس</t>
  </si>
  <si>
    <t>شماره تلفن</t>
  </si>
  <si>
    <t>طلوع سبز</t>
  </si>
  <si>
    <t xml:space="preserve">خاوران ،خیابان اتابک ،خیابان خوب بخت ،خیابا ن ابراهیمی ، پلاک 12، طبقه دوم </t>
  </si>
  <si>
    <t>33699151-88015986</t>
  </si>
  <si>
    <t xml:space="preserve"> مهر</t>
  </si>
  <si>
    <t xml:space="preserve">سعادت آباد،خیابان 28 غربی پلاک 76 طبقه اول </t>
  </si>
  <si>
    <t>88680901-88684958</t>
  </si>
  <si>
    <t xml:space="preserve"> پونا</t>
  </si>
  <si>
    <t>خیابان دولت، مابین اختیاریه و دیباجی،ساختمان پزشکان 450 شرقی، پلاک 109 طبقه 4غربی، واحد 31</t>
  </si>
  <si>
    <t>22840865- 22874620</t>
  </si>
  <si>
    <t xml:space="preserve"> آفتاب</t>
  </si>
  <si>
    <t>قیطریه-چیذر-خ هاشمی علیا-ساختمان بانک شهر-پ31-ط2-واحد7</t>
  </si>
  <si>
    <t xml:space="preserve"> وفا</t>
  </si>
  <si>
    <t>خیابان شریعتی ،روبروی پارک شریعتی، کوچه پیروز، پلاک41، واحد7، طبقه چهارم</t>
  </si>
  <si>
    <t>26712865-09385714900</t>
  </si>
  <si>
    <t>کلینیک تحصیلی و روانشناسی تلاش</t>
  </si>
  <si>
    <t>اقدسیه-موحد دانش-گلستان جنوبی-ک رز-پ3</t>
  </si>
  <si>
    <t>09214804464-22800983</t>
  </si>
  <si>
    <t>مرکز مشاوره یکتا</t>
  </si>
  <si>
    <t>بزرگراه نواب،نبش خیابان شهید محبوب مجازشرقی ساختمان دماوند2،پلاک 257 طبقه چهارم</t>
  </si>
  <si>
    <t xml:space="preserve">رهیاب </t>
  </si>
  <si>
    <t>خیابان شریعتی ، جنب مترو شریعتی ساختمان پزشکان نیکان طبقه 6واحد 5</t>
  </si>
  <si>
    <t>22916114-22916115</t>
  </si>
  <si>
    <t>مرکز مشاوره تارا</t>
  </si>
  <si>
    <t>سفیرسلامت</t>
  </si>
  <si>
    <t>بزرگراه رسالت ابتدای خیابان بنی هاشم شمالی کوچه هشت متری اول پلاک4 ساختمان زمرد طبقه 4واحد 403</t>
  </si>
  <si>
    <t>مرکز خدمات در منزل ره گسترسبز</t>
  </si>
  <si>
    <t>میدان ونک ابتدای بلوار حقانی پلاک67واحد7</t>
  </si>
  <si>
    <t>دکترنسیم نوری</t>
  </si>
  <si>
    <t>خیابان فاطمی پلاک 167</t>
  </si>
  <si>
    <t>88983100-2</t>
  </si>
  <si>
    <t>دم</t>
  </si>
  <si>
    <t>خ انقلاب خ پورسینا درب شمالی دانشگاه تهران دانشگاه علوم پزشکی تهران ساختمان آموزش اتاق101</t>
  </si>
  <si>
    <t>66404720-88991162</t>
  </si>
  <si>
    <t>کاغذ سپید</t>
  </si>
  <si>
    <t>صادقیه بلوار فردوس شرق مابین خیابان رامین ووفا آذرپلاک 275</t>
  </si>
  <si>
    <t>طلیعه مهر</t>
  </si>
  <si>
    <t>سعادت آباد-پل مدیریت-خ علامه جنوبی-نبش ک 38شرقی-پ55-مجتمع نسیم-ط ا- واحد2</t>
  </si>
  <si>
    <t>88583308-09397702925-09190711300</t>
  </si>
  <si>
    <t>نیوشا (توانبخشی)</t>
  </si>
  <si>
    <t xml:space="preserve">انتهای خیابان امام خمینی نرسیده به یادگار </t>
  </si>
  <si>
    <t>خدمات پرستاری رز</t>
  </si>
  <si>
    <t>شهرک گلستان بالاتر از میدان اتریش خیابان یاس 11 پلاک 10 واحد 1</t>
  </si>
  <si>
    <t>مرکز پرستاری اشا</t>
  </si>
  <si>
    <t xml:space="preserve">جنت آباد مرکزی، خ مخبری، خ 16 متری دوم شمالی، نبش کوچه 5، پلاک 42، ط 2 واحد 4 </t>
  </si>
  <si>
    <t>بصیر - شفیع</t>
  </si>
  <si>
    <t xml:space="preserve">خ جمهوری، بین فلسطین و ابوریحان، پلاک 913، ساختمان 111 ط 4 واحد8 </t>
  </si>
  <si>
    <t xml:space="preserve">66481986-66174324 </t>
  </si>
  <si>
    <t>رواشناس بالینی نعیمه بزمی</t>
  </si>
  <si>
    <t>نرسیده به میدان رسالت، خ کرمان شمالی، نبش خیابان رضایی، پلاک50 واحد17شمالی</t>
  </si>
  <si>
    <t>مرکز مشاوره نشاط زندگی (خدمات پرستاری در منزل)</t>
  </si>
  <si>
    <t>پایین تر از میدان انقلاب، خیابان نظری نادر، پلاک320، طبقه 4 واحد 14</t>
  </si>
  <si>
    <t xml:space="preserve">مرکز کاردرمانی و گفتار درمانی نسیم </t>
  </si>
  <si>
    <t>چهارراه یافت آباد، خ یادگار، کوچه یادگار، کوچه انصاری،پلاک57،طبقه سوم</t>
  </si>
  <si>
    <t>قیطریه-میدان چیذر-نبش خ چیذر-ساختمان بانک صادرات-ط3-واحد12</t>
  </si>
  <si>
    <t>22581732-22215352</t>
  </si>
  <si>
    <t>مرکزمشاوره و روانشناسی جامعه</t>
  </si>
  <si>
    <t>میدان ولیعصر-خ کبکانیان-ک فرگاه-پ14-ط سوم-واحد11</t>
  </si>
  <si>
    <t>86054742-86054630-86054915</t>
  </si>
  <si>
    <t>خدمات پزشکی و پرستاری در منزل سینارای</t>
  </si>
  <si>
    <t>خ اشرفی اصفهانی-خ مخبری-روبروی چای گلستان-پ22-واحد18</t>
  </si>
  <si>
    <t>مرکزتخصصی روانشناسی و مشاوره رویا</t>
  </si>
  <si>
    <t>شهرک اکباتان-خ نفیسی-پ71-برج سایه-ط3-واحد16</t>
  </si>
  <si>
    <t>مرکز روانشناسی و مشاوره خانواده ایرانی</t>
  </si>
  <si>
    <t>77760350-44727373-66703576-22775567-22243910</t>
  </si>
  <si>
    <t>خ شریعتی-خ ظفر-پ 30-ساختمان آرامیس-ط2-واحد4</t>
  </si>
  <si>
    <t>41993-26420000</t>
  </si>
  <si>
    <t>مرکز روانشناسی محرم راز</t>
  </si>
  <si>
    <t>خ مطهری-نبش خ شهید وزوایی-روبروی باشگاه بانک سپه-ساختمان برگزیده-ط2- واحد13</t>
  </si>
  <si>
    <t>مرکزمشاوره و روانشناسی پرتو آیین</t>
  </si>
  <si>
    <t>سعادت آباد-خ علامه شمالی-روبروی بوستان علامه-ساختمان فرهان-پ2-واحد22</t>
  </si>
  <si>
    <t>09221798712-22066127- 09137325121</t>
  </si>
  <si>
    <t>یوسف آباد-نبش ک بیستم</t>
  </si>
  <si>
    <t>88480586-88480587-88556600</t>
  </si>
  <si>
    <t>مرکز توانبخشی طلیعه مهر ماهان</t>
  </si>
  <si>
    <t>شهریار-ملارد-صفادشت-یوسف آباد قوام-خ مسکن مهر-ک دوم غربی-پ7</t>
  </si>
  <si>
    <t>65586122-24</t>
  </si>
  <si>
    <t>مرکزمشاوره و روانشناسی سمیه علمی بانی</t>
  </si>
  <si>
    <t>خ امام خمینی- بعد از تقاطع جیحون به سمت یادگار-جنب بانک رفاه-کلینیک اوی سینا</t>
  </si>
  <si>
    <t>مرکز مشاوره و روانشناسی مهروان</t>
  </si>
  <si>
    <t>سعادت آباد-علامه طباطبایی شمالی-پ2</t>
  </si>
  <si>
    <t>22148327-22148429-09375555118</t>
  </si>
  <si>
    <t>مرکز مشاوره و روانشناسی  خانواده امن</t>
  </si>
  <si>
    <t>سهروردی شمالی-خ هویزه شرقی-پ46-ط اول</t>
  </si>
  <si>
    <t>88540357-88547542-88521168</t>
  </si>
  <si>
    <t>خ ولیعصر-نرسیده به مطهری-ک حسینی راد-پ34-ط همکف</t>
  </si>
  <si>
    <t>کلینیک روانشناسی روشنای درون</t>
  </si>
  <si>
    <t>سعادت آباد-م کاج-خ 27-پ4-واحد6</t>
  </si>
  <si>
    <t>مرکز مشاوره و روانشناسی  مهر نوین</t>
  </si>
  <si>
    <r>
      <t xml:space="preserve">آتین </t>
    </r>
    <r>
      <rPr>
        <b/>
        <sz val="11"/>
        <rFont val="B Nazanin"/>
        <charset val="178"/>
      </rPr>
      <t>(خدمات و مراقبتهای بالینی درمنزل)</t>
    </r>
  </si>
  <si>
    <r>
      <t xml:space="preserve">مرکز توانبخشی اسماء </t>
    </r>
    <r>
      <rPr>
        <b/>
        <sz val="12"/>
        <rFont val="B Nazanin"/>
        <charset val="178"/>
      </rPr>
      <t>(کاردرمانی- گفتاردرمانی-نوروفیدبک- کلینیک اتیسم)</t>
    </r>
  </si>
  <si>
    <t>پزشک عمومی</t>
  </si>
  <si>
    <t>دكتر  خواجوي سيد باقر</t>
  </si>
  <si>
    <t>خيابان دماوند، ايستگاه منصورآباد،27 متري اشراقي، پلاک 46</t>
  </si>
  <si>
    <t xml:space="preserve">دكتر  مسرور  آذر </t>
  </si>
  <si>
    <t>دماوند ، بلوار امام ، كوچه شهيد كرماني</t>
  </si>
  <si>
    <t xml:space="preserve">دكتر  خواجه خليلي خسرو </t>
  </si>
  <si>
    <t>بعداز چهارراه ميني سيتي، انتهاي اتوبان ارتش،كوي لاله، شماره 3، روبروی بازار روز</t>
  </si>
  <si>
    <t>22483389-90</t>
  </si>
  <si>
    <t xml:space="preserve">دكتر  ربيعي امير حسين </t>
  </si>
  <si>
    <t>گلبرگ غربي، انتهاي خيابان كرمان جنوبي ، خيابان شهيد عباسي ، پلاک 62</t>
  </si>
  <si>
    <t xml:space="preserve">دكتر  ابراهيمي پرويز </t>
  </si>
  <si>
    <t>انتهاي سي متري نارمك ، فرجام شرقي ، بين چهارراه خاور و چهارراه وليعصر ، شماره 507</t>
  </si>
  <si>
    <t xml:space="preserve">دكتر  اميرزاده اصل غلامرضا </t>
  </si>
  <si>
    <t>خيابان جيحون ، نرسیده به چهارراه هاشمي ، روبروی بانک سپه شعبه پالیزبان ، پلاک 521</t>
  </si>
  <si>
    <t xml:space="preserve">دكتر  مرشديان آرش </t>
  </si>
  <si>
    <t>خیابان شریعتی ،خيابان پليس، تقاطع شهیداجاره دارپلاک 715جنب داروخانه پاستورنو مرکزی</t>
  </si>
  <si>
    <t>88424811-2</t>
  </si>
  <si>
    <t xml:space="preserve">دكتر  لاوري كريمي مريم </t>
  </si>
  <si>
    <t>ولنجك ، بلوار دانشجو-خ گلستان دوم پلاک 1</t>
  </si>
  <si>
    <t xml:space="preserve">دكتر  سروري حسينعلي </t>
  </si>
  <si>
    <t>پيروزي، انتهاي خيابان نبرد ، خيابان صاحب الزمان ساختمان پزشكان 33 جنب داروخانه اسلامی</t>
  </si>
  <si>
    <t xml:space="preserve">دكتر  سينا  شاهين </t>
  </si>
  <si>
    <t xml:space="preserve">خیابان دامپزشکی ،بین جیحون و یادگارامــــام ،نبش کوچه شهید حمیدمحمودی ،پــــلاک 1طبقه همکف </t>
  </si>
  <si>
    <t>دكتر  غزالي احمد</t>
  </si>
  <si>
    <t>دولت آباد ، فلكه دوم ، روبروي دبستان امام خميني</t>
  </si>
  <si>
    <t xml:space="preserve">دكتر  بدرزاده سلمان </t>
  </si>
  <si>
    <t>افسریه ، خیابان 29 ، بین 15 متری دوم و سوم ، پلاک172</t>
  </si>
  <si>
    <t xml:space="preserve">دكتر  خرم بخت هنگامه </t>
  </si>
  <si>
    <t>تهرانپارس ، وفادار شرقی ، خیابان صاحب الزمان ، روبروی شهرک فرهنگیان ، بالای داروخانه مهدی (عج) پلاک 39</t>
  </si>
  <si>
    <t xml:space="preserve">دكتر  قرباني حيدري علي </t>
  </si>
  <si>
    <t>خیابان 46 متری شرقی نارمک ،بین خیابان مهر و مدائن ،پلاک 47طبقه سوم ،طبقه فوقانی داروخانه معلمی پور</t>
  </si>
  <si>
    <t xml:space="preserve">دكتر  ترصدي بابك </t>
  </si>
  <si>
    <t>تهرانسر اصلی-نبش خ 16-جنب داروخانه شب تاب-پ125</t>
  </si>
  <si>
    <t>44593679-44521819</t>
  </si>
  <si>
    <t xml:space="preserve">دكتر  طورچي بهروز </t>
  </si>
  <si>
    <t>سبلان شمالي، بالاتر از گل سرخ ، پلاك 283</t>
  </si>
  <si>
    <t xml:space="preserve">دكتر  اردشيري ناصر </t>
  </si>
  <si>
    <t>ورامين ، خيابان 15خرداد غربي،  روبروي كتابخانه وليعصر،درمانگاه بوعلی</t>
  </si>
  <si>
    <t xml:space="preserve">دكتر  استوار اميرمسعود </t>
  </si>
  <si>
    <t xml:space="preserve">خيابان ستارخان ، بعد از پل ستارخان انتهاي رحیمی اصل، خیابان هفت شرقي ، ‌شماره12 </t>
  </si>
  <si>
    <t xml:space="preserve">دكتر  عادلي محمدرضا  </t>
  </si>
  <si>
    <t xml:space="preserve">شریعتی ، معلم ، خیابان اجاره دار، پایین تراز چهارراه شيخان ، ساختمان پزشكان 613پلاک 419روبروی داروخانه ملاحسینی </t>
  </si>
  <si>
    <t xml:space="preserve">دكتر  عظمتي علي اكبر </t>
  </si>
  <si>
    <t>خيابان دماوند، بعد از چهارراه خاقاني، روبروي اداره آموزش و پرورش منطقه 8 ، ساختمان پزشکان 250</t>
  </si>
  <si>
    <t>77417241-77750553</t>
  </si>
  <si>
    <t xml:space="preserve">دكتر  دانش مجيد </t>
  </si>
  <si>
    <t>خيابان كميل،خيابان افتكاري، روبروي مسجد محمد مصطفي، کوچه شیرین کام، پلاک 10</t>
  </si>
  <si>
    <t xml:space="preserve">دكتر  محمدي خبازان مسعود </t>
  </si>
  <si>
    <t>خيابان هاشمي ، نرسيده به استاد معين ، شماره  1268</t>
  </si>
  <si>
    <t xml:space="preserve">دكتر  صامت مسعود </t>
  </si>
  <si>
    <t>بزرگراه رسالت ، بين چهارراه سرسبز و دردشت ، بین مهر و مدائن پلاک 593  نرسیده به داروخانه سرسبز</t>
  </si>
  <si>
    <t xml:space="preserve">دكتر  تاجيك  علي </t>
  </si>
  <si>
    <t>ورامين ، ميدان راه آهن ، خیابان شهید مصطفی خمینی ،روبروی قدس2 پلاک 6 مجتمع پزشکی حکیم</t>
  </si>
  <si>
    <t>36267070-36247070</t>
  </si>
  <si>
    <t xml:space="preserve">دكتر  محمدي جنيدي محمدامير </t>
  </si>
  <si>
    <t>پيشوا ، ميدان دكتر  چمران،خیابان مالک اشتر،پلاک 19</t>
  </si>
  <si>
    <t xml:space="preserve">دكتر  حسيني فيروز آبادي فرشاد </t>
  </si>
  <si>
    <t>زعفرانیه، خیابان مقدس اردیبلی ،ضلع جنوبی میدان الف ،نبش محمودیه ساختمان الف ،طبقه اول واحد2</t>
  </si>
  <si>
    <t xml:space="preserve">دكتر  نادعليزاده فرهاد  </t>
  </si>
  <si>
    <t>زوج : حكيميه ،‌بلوار بهار ،‌جنب بانک پارسیان، شماره 184</t>
  </si>
  <si>
    <t>فرد :‌ خيابان پيروزي خيابان افراسيابي،‌ میدان 13 آبان ، نبش كوچه شهيد قاسمي ، پلاك 260  ، کلینیک110 پيروزي</t>
  </si>
  <si>
    <t xml:space="preserve"> 33177315- 33198311</t>
  </si>
  <si>
    <t xml:space="preserve">دكتر  رحيمي کوپائی حكمت اله </t>
  </si>
  <si>
    <t>خيابان قزوين ،‌قلعه مرغي ،‌نرسيده به خط اول ، روبروي داروخانه محمدي ،‌كوچه خرمي پلاک 2</t>
  </si>
  <si>
    <t xml:space="preserve">دكتر  بيده  عباس  </t>
  </si>
  <si>
    <t>خيابان مالك اشتر، بعدازجيحون، جنب عكاسي بنفشه، شماره 366</t>
  </si>
  <si>
    <t xml:space="preserve">دكتر  اسلامي محمدصادق </t>
  </si>
  <si>
    <t>هفده شهريور ، نرسيده به خيابان غياثي ، طبقه فوقاني داروخانه سلمان  ، شماره 871</t>
  </si>
  <si>
    <t xml:space="preserve">دكتر  مرادي مصطفي </t>
  </si>
  <si>
    <t>فيروزكوه ، خیابان شهید هدایت ملاجعفری،كوچه جنب اداره آموزش و پرورش</t>
  </si>
  <si>
    <t xml:space="preserve">دكتر  خدا رحمي حميد رضا  </t>
  </si>
  <si>
    <t>سردار جنگل ، بين 35 متري گلستان و ميرزابابايي ، ساختمان رامين ، جنب آزمايشگاه هما</t>
  </si>
  <si>
    <t>44455703- 44437644</t>
  </si>
  <si>
    <t xml:space="preserve">دكتر  شاه پناه شاهين </t>
  </si>
  <si>
    <t>خیابان سی متری امامت ،بین میدان امامت و خیابان دماوند جنب بانک پارسیان ،پلاک 169طبقه دوم واحد8</t>
  </si>
  <si>
    <t>77423819-77423816</t>
  </si>
  <si>
    <t xml:space="preserve">دكتر  ايراندوست جمشيد </t>
  </si>
  <si>
    <t>حكيميه ، بلوار بهار ، جنب بانک پارسیان پلاک184</t>
  </si>
  <si>
    <t xml:space="preserve">دكتر  تروسيان  وازريك </t>
  </si>
  <si>
    <t>مطهری،تقاطع میرزای شیرازی، ساختمان پزشکان 111</t>
  </si>
  <si>
    <t>دكتر  رزمجو محمود</t>
  </si>
  <si>
    <t>رسالت ، خيابان شهيد همايي ( 16 متري اول جنوبي ) ، پلاك 218</t>
  </si>
  <si>
    <t xml:space="preserve">دكتر  محبي زنگنه علي </t>
  </si>
  <si>
    <t>فلكه سوم تهرانپارس ، خيابان 196 غربي ، ساختمان پزشكان ،پلاک 106 ، طبقه اول‌، واحد 3</t>
  </si>
  <si>
    <t xml:space="preserve">دكتر  تركيان زواره محسن </t>
  </si>
  <si>
    <t>خیابان پیروزی،روبروی ایستگاه مترونیروهوائی،نبش خ مقداد،بالای هدیه سرا،پ216،ط3</t>
  </si>
  <si>
    <t xml:space="preserve">دكتر  دادگر آزيتا </t>
  </si>
  <si>
    <t xml:space="preserve">خيابان رودكي ، بالاتر از بوستان سعدي ، نبش شكوفه(خمسه)  روبروی بانک اقتصاد نوین، پلاک 525 </t>
  </si>
  <si>
    <t xml:space="preserve">دكتر  مقيمي عباس </t>
  </si>
  <si>
    <t>كوي 13 آبان ، ضلع شمالي پارك اصلي ، نبش بازار روز ، شماره 81</t>
  </si>
  <si>
    <t>دكتر  آذري حسين</t>
  </si>
  <si>
    <t>جنت آباد ، بالاتر از تقاطع همت ، روبروی بانک پارسیان، ساختمان سينا ، طبقه دوم ، پلاک 192</t>
  </si>
  <si>
    <t xml:space="preserve">دكتر  خادمي فريبا </t>
  </si>
  <si>
    <t>خيابان آزادي ،خيابان استاد معين ،خيابان طوس، پلاك 648</t>
  </si>
  <si>
    <t xml:space="preserve">دكتر  ريزه وند داريوش </t>
  </si>
  <si>
    <t>تهرانسر ، چهارراه صدف ،بلوار شاهد غربی ،پلاک 342 ، طبقه اول ، واحد 6</t>
  </si>
  <si>
    <t>44534318 - 44538409</t>
  </si>
  <si>
    <t>دكتر  مدرس موسوي  محمدحسين</t>
  </si>
  <si>
    <t>خيابان استاد مطهري ، نرسيده به سليمان خاطر (‌امير اتابك )‌ پلاك 164 ، طبقه سوم</t>
  </si>
  <si>
    <t xml:space="preserve">دكتر  فرقاني اكبر </t>
  </si>
  <si>
    <t>بزرگراه جلال آل احمد ،‌بين گيشا و شهرآرا ، ساختمان شماره 147 ،‌ واحد 4</t>
  </si>
  <si>
    <t>دكتر  نعيم آسا محمدرضا (کد حذفی:14019)</t>
  </si>
  <si>
    <t>مجيديه جنوبي ،‌ جانبازان غربي ،‌ خيابان شهيد حيدري (14 متري لشگر)‌ ،‌ ابتداي خيابان نوروزي فرد ( سوسن آب)،  ‌پلاك 6 ، روبروي داروخانه نيروبخش</t>
  </si>
  <si>
    <t>88444140- 88440018</t>
  </si>
  <si>
    <t xml:space="preserve">دكتر  شجاعي محسن </t>
  </si>
  <si>
    <t>خيابان كميل ، تقاطع جيحون ، پلاك 591</t>
  </si>
  <si>
    <t xml:space="preserve">دكتر  بابائي تازه كندي بهروز </t>
  </si>
  <si>
    <t>خاني آباد نو ، سه راه شريعتي ، خيابان شهيد صمدي ، ساختمان پزشکان شفا پلاک 105</t>
  </si>
  <si>
    <t xml:space="preserve">دكتر  نوری خانقاه  علی </t>
  </si>
  <si>
    <t xml:space="preserve">اسلامشهر، خیابان کاشانی  ، نبش کوچه 32  </t>
  </si>
  <si>
    <t>دكتر  زحمت کش مقدم  سعید</t>
  </si>
  <si>
    <t>پل مدیریت ،خیابان علامه جنوبی ،بین خیابان 38 شرقی و جبلی ، پلاک 49 طبقــه سوم واحـــد 5</t>
  </si>
  <si>
    <t>دكتر  جاويد  صادق</t>
  </si>
  <si>
    <t>پيروزي ، خيابان نبرد ، نرسیده به چهارراه فرزانه، روبروي داروخانه بنفشه، پلاک 619</t>
  </si>
  <si>
    <t>دکتر کیایی سید مهران</t>
  </si>
  <si>
    <t>فیروز کوه ،خیابان پاسداران ،مقابل بانک رفاه ، پلاک 76</t>
  </si>
  <si>
    <t xml:space="preserve">دکتر حاجی بابایی  حسین </t>
  </si>
  <si>
    <t>خیابان جیحون ، بعداز مالک اشتر ،ساختمان پزشکان جیحون ، طبقه همکف</t>
  </si>
  <si>
    <t>دکترشیرمحمدی  رضا</t>
  </si>
  <si>
    <t>تهرانپارس غربی، خیابان حسینی ،پلاک 200 واحد 1</t>
  </si>
  <si>
    <t>دکتر  آقا هادی  مجید</t>
  </si>
  <si>
    <t>پیروزی ، اتوبان محلاتی ، خیابان میرهاشمی ، جنب داروخانه دکترسلیمی پلاک 57</t>
  </si>
  <si>
    <t>دکتر حسین کاشانی مقدم</t>
  </si>
  <si>
    <t>ورامین میدان راه اهن ابتدای بهشتی جنب تالار اپادانا</t>
  </si>
  <si>
    <t>دکترجعفرزاده فرد غلامرضا</t>
  </si>
  <si>
    <t>خ حافظ خ جامی پلاک 78</t>
  </si>
  <si>
    <t>دکتر دانشمند مهربانی محسن (طب سوزنی )</t>
  </si>
  <si>
    <t>1-شهرری خیابان فدائیان اسلام روبروی کلینیک شهید سلیمانی، کوچه ارسطوییان، پلاک20، طبقه5، واحد13
2-زعفرانیه خیابان مقدس اردبیلی نرسیده به چهارراه پسیان پلاک 19/6 واحد18</t>
  </si>
  <si>
    <t>55927602
33631393-26641014</t>
  </si>
  <si>
    <t>دکترحسن اسفندی</t>
  </si>
  <si>
    <t>خیابان پیروزی،خیابان اندرزگو،میدان بروجردی،پلاک6</t>
  </si>
  <si>
    <t>قبادی آزیتا</t>
  </si>
  <si>
    <t>شهرک شکوفه، خ رحمان، پلاک 241، مجتمع پزشکی مطهر</t>
  </si>
  <si>
    <t>پیروزی-خ مقداد-نبش رنجبران-پ 227-ساختمان پزشکان مقداد</t>
  </si>
  <si>
    <t>پاکدشت-خ مطهری-ک فجر-ساختمان دکتر علیزاده-ط ا</t>
  </si>
  <si>
    <t>علی نور علی زاده</t>
  </si>
  <si>
    <t>پاکدشت-میدان قدس-بلوارجنوبی شهدای قمی-نبش بهاریکم-ط2</t>
  </si>
  <si>
    <t>دکتر اصغر مرادی</t>
  </si>
  <si>
    <t>ورامین-بلوارشهید باهنر-جنب داروخانه دکتر آقاسیان                                                                (صبح ها 9:30 الی 12:30 و بعدازظهرها 16:30 الی 21)</t>
  </si>
  <si>
    <t xml:space="preserve">دکتر محمد منصور فلاح تفتی </t>
  </si>
  <si>
    <t>شهرک وردآورد-خ امام حسین-ساختمان پزشکان محمد رسول الله-ط اول-واحد2              (صبح ها 8 الی 15 و بعدازظهرها 16 الی 22)</t>
  </si>
  <si>
    <t>09372070415-44986944-44982344</t>
  </si>
  <si>
    <t>دکتر سعید زوار</t>
  </si>
  <si>
    <t>قرچک-بلوار اصلی-روبروی تالار مارلیک-جنب داروخانه دکتر رسول زاده(صبح ها از 10 الی 14 و بعدازظهرها از 16 الی 19)</t>
  </si>
  <si>
    <t>بهــگـر(شبانه روزی)</t>
  </si>
  <si>
    <t>خيابان آزادي ، اول خيابان بهبودي</t>
  </si>
  <si>
    <t xml:space="preserve"> 66030440- 66030740</t>
  </si>
  <si>
    <t xml:space="preserve">شهيد شوريده </t>
  </si>
  <si>
    <t>ميدان پاستور ، خيابان پاستور</t>
  </si>
  <si>
    <t>حضرت ابوالفضل(ع) وابسته</t>
  </si>
  <si>
    <t>سي متري نيروي هوايي ، ايستگاه مدرسه ، جنب خيابان39/6</t>
  </si>
  <si>
    <t>77425561- 77415769</t>
  </si>
  <si>
    <t>مشيري</t>
  </si>
  <si>
    <t>سه راه آذري ، خيابان زرند</t>
  </si>
  <si>
    <t>مركزهلال ایران (خیریه)</t>
  </si>
  <si>
    <t>تهرانپارس ، خيابان جشنواره ، بعداز چهارراه سیدالشهدا، مجتمع درمانی و داروی هلال ایران</t>
  </si>
  <si>
    <t>شميران نو</t>
  </si>
  <si>
    <t>ميدان رسالت ، خيابان هنگام ، ميدان اوقاف</t>
  </si>
  <si>
    <t>قدس وابسته</t>
  </si>
  <si>
    <t>شهرك غرب ، انتهاي فاز 6</t>
  </si>
  <si>
    <t xml:space="preserve"> 88078388-90</t>
  </si>
  <si>
    <t>گـيشـا</t>
  </si>
  <si>
    <t xml:space="preserve">ابتداي كوي نصر ، كوچه دوم </t>
  </si>
  <si>
    <t>درمانگاه شهیدنامجو(اتکا سابق)وابسته</t>
  </si>
  <si>
    <t xml:space="preserve">خيابان شهيد رجائي ، ايستگاه نان ماشيني </t>
  </si>
  <si>
    <t>بيمارستان پارسا</t>
  </si>
  <si>
    <t xml:space="preserve">وليعصر ، بالاتر از چهارراه مختاري ، اميريه </t>
  </si>
  <si>
    <t>ابن سينا</t>
  </si>
  <si>
    <t>فلكه دوم صادقيه ، ابتداي آيت ا... كاشاني ، نبش اعتماديان</t>
  </si>
  <si>
    <t>44001900-9</t>
  </si>
  <si>
    <t>کارون</t>
  </si>
  <si>
    <t xml:space="preserve">خيابان كميل ، نبش خيابان كارون </t>
  </si>
  <si>
    <t>هفده شهریور</t>
  </si>
  <si>
    <t>خیابان پیروزی، سه راه سلیمانیه ، میدان بروجردی</t>
  </si>
  <si>
    <t>پلي كلينيك خاتم  الانبياء وابسته (شبانه روزی)</t>
  </si>
  <si>
    <t>ميدان خراسان ، خيابان هفده شهريور، روبروي خيابان جهان پناه ،‌كوچه شجاعي</t>
  </si>
  <si>
    <t>الياد</t>
  </si>
  <si>
    <t>جنت آباد ، بالاتر از همت ،روبروي 35 متري گلستان</t>
  </si>
  <si>
    <t>44427373-7</t>
  </si>
  <si>
    <t>عمار</t>
  </si>
  <si>
    <t>خيابان بهبودي ، نرسيده به خيابان ستارخان پلاک332</t>
  </si>
  <si>
    <t>66556061-4</t>
  </si>
  <si>
    <t>رئوف</t>
  </si>
  <si>
    <t>خيابان شريعتي ، مقابل دولت ، جنب پارك زرگنده</t>
  </si>
  <si>
    <t>نارمك(شبانه روزی)</t>
  </si>
  <si>
    <t xml:space="preserve">نارمك ، 46 متري غربي </t>
  </si>
  <si>
    <t>دكتر اطمينان ( نازي آباد )</t>
  </si>
  <si>
    <t xml:space="preserve">خيابان شهيد رجائي ، ايستگاه بانك </t>
  </si>
  <si>
    <t>بيمارستان آزادی</t>
  </si>
  <si>
    <t xml:space="preserve">خيابان آزادي ، خيابان ميمنت </t>
  </si>
  <si>
    <t>66035144-8</t>
  </si>
  <si>
    <t>بيمارستان اقبال</t>
  </si>
  <si>
    <t xml:space="preserve">خيابان آذربايجان ، نبش رودكي </t>
  </si>
  <si>
    <t>بيمارستان آريا (‌تراكم استخوان )</t>
  </si>
  <si>
    <t>بلوار كشاورز ، نبش خيابان وصال</t>
  </si>
  <si>
    <t>88967181-5</t>
  </si>
  <si>
    <t>بيمارستان مصطفي خميني</t>
  </si>
  <si>
    <t>خيابان فلسطين شمالي ، خيابان ايتاليا</t>
  </si>
  <si>
    <t xml:space="preserve"> 88966130-9</t>
  </si>
  <si>
    <t>بیمارستان بقیه الله سرپایی</t>
  </si>
  <si>
    <t>ميدان ونك ، خيابان ملاصدرا</t>
  </si>
  <si>
    <t>81261 - 88050435</t>
  </si>
  <si>
    <t>بيمارستان شهيد رجائي</t>
  </si>
  <si>
    <t xml:space="preserve">خيابان وليعصر ، بالاتر از ونك ، ابتداي نيايش ، جنب پارك ملت </t>
  </si>
  <si>
    <t>بيمارستان توس</t>
  </si>
  <si>
    <t xml:space="preserve">خيابان مطهري ، بالاتر از اداره حقوقي </t>
  </si>
  <si>
    <t>88714891-4</t>
  </si>
  <si>
    <t>بيمارستان شهريار</t>
  </si>
  <si>
    <t xml:space="preserve">خيابان آذربايجان ، نبش خيابان كارون </t>
  </si>
  <si>
    <t>بيمارستان قلب جماران</t>
  </si>
  <si>
    <t>خيابان شهيد باهنر ، ميدان جماران</t>
  </si>
  <si>
    <t xml:space="preserve"> 22220205-8</t>
  </si>
  <si>
    <t xml:space="preserve">بيمارستان رسالت </t>
  </si>
  <si>
    <t>خيابان رسالت ، زير پل سيد خندان</t>
  </si>
  <si>
    <t xml:space="preserve"> 22869648-51</t>
  </si>
  <si>
    <t>بيمارستان كودكان تهران</t>
  </si>
  <si>
    <t>خيابان طالقاني ، داخل بيمارستان كودكان</t>
  </si>
  <si>
    <t>بيمارستان پاستورنو</t>
  </si>
  <si>
    <t>خيابان شهيد بهشتي ، خيابان احمد قصير</t>
  </si>
  <si>
    <t>88734551-7</t>
  </si>
  <si>
    <t>بيمارستان آپادانا</t>
  </si>
  <si>
    <t>خيابان سپهبد قرني ، نرسيده به خيابان كريمخان زند</t>
  </si>
  <si>
    <t>88827045-9</t>
  </si>
  <si>
    <t>بيمارستان مروستي</t>
  </si>
  <si>
    <t>خيابان حافظ ، اول نوفل لوشاتو</t>
  </si>
  <si>
    <t>بيمارستان تهران</t>
  </si>
  <si>
    <t>خيابان سنائي، ميدان سنائي ، خيابان مدبر</t>
  </si>
  <si>
    <t>88821021-5</t>
  </si>
  <si>
    <t>بيمارستان تهرانپارس</t>
  </si>
  <si>
    <t>فلكه سوم تهرانپارس</t>
  </si>
  <si>
    <t>77884690-4</t>
  </si>
  <si>
    <t>مركز طبي كودكان</t>
  </si>
  <si>
    <t>بلوار كشاورز ، خيابان دكتر غريب</t>
  </si>
  <si>
    <t xml:space="preserve"> 66922115-7</t>
  </si>
  <si>
    <t>فیروزگر</t>
  </si>
  <si>
    <t>خیابان طالقانی  پشت وزارت نفت</t>
  </si>
  <si>
    <t>بيمارستان ايرانشهر</t>
  </si>
  <si>
    <t>خيابان بهار ، خيابان شهيد جواد كارگر ( مزين الدوله )</t>
  </si>
  <si>
    <t>77608061-9</t>
  </si>
  <si>
    <t>بيمارستان نيروي دريائي</t>
  </si>
  <si>
    <t>خيابان پاسداران ، خيابان گلستان پنجم</t>
  </si>
  <si>
    <t>بيمارستان امام خميني</t>
  </si>
  <si>
    <t>انتهاي بلوار كشاورز</t>
  </si>
  <si>
    <t>66930040-5</t>
  </si>
  <si>
    <t xml:space="preserve">آزادگان </t>
  </si>
  <si>
    <t>خاوران خیابان عبدالحسینی شیرازی پلاک 95</t>
  </si>
  <si>
    <t>توانبخشي همگام</t>
  </si>
  <si>
    <t>خيابان قائم مقام فراهاني ، ميدان شعاع ، ابتداي خيابان شاهين</t>
  </si>
  <si>
    <t xml:space="preserve">مينا </t>
  </si>
  <si>
    <t xml:space="preserve">ميدان امام حسين ، ابتداي خيابان 17 شهريور </t>
  </si>
  <si>
    <t>77607542 - 77608636</t>
  </si>
  <si>
    <t xml:space="preserve">بيمارستان آتيه </t>
  </si>
  <si>
    <t>شهرك قدس ، ضلع جنوب غربي ، تقاطع بزرگراه فرحزادي و پونك باختري</t>
  </si>
  <si>
    <t>کلینیک چشم پزشكي نور(مطهری )</t>
  </si>
  <si>
    <t xml:space="preserve">خيابان مطهري ،خیابان یوسفیان روبروي باشگاه بانك سپه </t>
  </si>
  <si>
    <t>بيمارستان امام خمینی فیروزکوه</t>
  </si>
  <si>
    <t>فیروزکوه،کیلومتر 3 جاده تهران-فیروزکوه</t>
  </si>
  <si>
    <t>76459242-3</t>
  </si>
  <si>
    <t>ولیعصر</t>
  </si>
  <si>
    <t>66938084-9،4</t>
  </si>
  <si>
    <t>شرکت تعاونی نگاه عارف(چشم پزشکی نگاه سابق)</t>
  </si>
  <si>
    <t>خيابان شريعتي ، سه راه ضرابخانه ، جنب اتوبان همت ، خيابان شهيد گل بني ( كتابي )‌ ، پلاك3</t>
  </si>
  <si>
    <t xml:space="preserve">مركزي آهنگ </t>
  </si>
  <si>
    <t>بلوار 45 متری آهنگ ،نرسیده به دانشگاه آزاد اسلامی واحد جنوب ، پلاک 352</t>
  </si>
  <si>
    <t>33698900-3</t>
  </si>
  <si>
    <t>افلاطون</t>
  </si>
  <si>
    <t>تهران نو، ايستگاه ده متري طبقه فوقاني شعبه بانك ملت (ایستگاه شارق)</t>
  </si>
  <si>
    <t>بیمارستان ‌نــــوين‌ديــدگان</t>
  </si>
  <si>
    <t>خیابان بهشتی خ قائم مقام کوچه میرزا حسینی پلاک 24</t>
  </si>
  <si>
    <t xml:space="preserve">خیریه حضرت فاطمه زهرا (س) </t>
  </si>
  <si>
    <t xml:space="preserve">بلوار فردوس ، خيابان ابراهيمي، جنب مسجد الزهرا(س) </t>
  </si>
  <si>
    <t>44049692-3</t>
  </si>
  <si>
    <t>بيمارستان 503 ارتش(هاجر)(ودجا)</t>
  </si>
  <si>
    <t>خيابان وليعصر ، تقاطع خيابان شهيد بهشتي</t>
  </si>
  <si>
    <t xml:space="preserve"> 88710294-6 - 88716976   88556671</t>
  </si>
  <si>
    <t>هاشمي (شبانه روزي)</t>
  </si>
  <si>
    <t>خيابان دامپزشكي ، بعد از رودخانه ( شهيدان )‌، نرسيده به 21 متري جي ، پلاك 960</t>
  </si>
  <si>
    <t xml:space="preserve">  66034117 - 66001052</t>
  </si>
  <si>
    <t>جهاد دانشگاهي (ماموگرافي)وابسته</t>
  </si>
  <si>
    <t>خیابان انقلاب ،خیابان دانشگاه ،خیابان شهید وحیدنظری،بین ابوریحان ودانشگاه،پلاک 45</t>
  </si>
  <si>
    <t>66404050-66480877</t>
  </si>
  <si>
    <t>بيمارستان خاتم الانبياء</t>
  </si>
  <si>
    <t>خيابان وليعصر ، بالاتر از ميدان ونك ، نرسيده به پارك ملت</t>
  </si>
  <si>
    <t>بيمارستان صدر</t>
  </si>
  <si>
    <t>ميدان وليعصر،  خيابان‌كريمخان، خيابان به آفرين، شماره 8</t>
  </si>
  <si>
    <t>بيمارستان مدائن</t>
  </si>
  <si>
    <t>خیابان انقلاب ، خیابان صبای جنوبی</t>
  </si>
  <si>
    <t>بيمارستان كسري</t>
  </si>
  <si>
    <t xml:space="preserve">ميدان آرژانتين ، خيابان الوند </t>
  </si>
  <si>
    <t>88780455- 88798724</t>
  </si>
  <si>
    <t>غياثي</t>
  </si>
  <si>
    <t>جاده ساوه ، شهرك وليعصر، سپيده شمالي</t>
  </si>
  <si>
    <t>بيمارستان دكتر چمران</t>
  </si>
  <si>
    <t>ميدان نوبنياد،‌خيابان لنگري ،‌خيابان صنايع</t>
  </si>
  <si>
    <t>22937031-5</t>
  </si>
  <si>
    <t>ريحان</t>
  </si>
  <si>
    <t>خيابان رسالت ، بين خيابان مهر و مدائن ، پلاك 52</t>
  </si>
  <si>
    <t>بهاران(شبانه روزی)</t>
  </si>
  <si>
    <t>خيابان ابوذر ، خيابان سجاد جنوبي ، ميدان بهاران،پ17</t>
  </si>
  <si>
    <t>مركز قلب تهران</t>
  </si>
  <si>
    <t>كارگر شمالي ، نبش بزرگراه جلال آل احمد</t>
  </si>
  <si>
    <t xml:space="preserve">بيمارستان فجر </t>
  </si>
  <si>
    <t xml:space="preserve">خيابان پيروزي ، سه راه سليمانيه ، جنب مخابرات </t>
  </si>
  <si>
    <t xml:space="preserve">مرکز جراحی مبین </t>
  </si>
  <si>
    <t>خیابان پاسداران ، نبش گلستان هفتم ، پلاک 1</t>
  </si>
  <si>
    <t>22583417-22583307</t>
  </si>
  <si>
    <t>پاستور (شبانه روزي)</t>
  </si>
  <si>
    <t xml:space="preserve">خيابان تهران نو ، ايستگاه منصور آباد </t>
  </si>
  <si>
    <t>77810667-77282330</t>
  </si>
  <si>
    <t>کلینیک تخصصی چشم ونک</t>
  </si>
  <si>
    <t>ميدان ونك ، خيابان حقاني (جهان كودك)، بعداز گاندی جنوبی، پلاک 50</t>
  </si>
  <si>
    <t>88776521-88788010</t>
  </si>
  <si>
    <t>كلينيك مركزي شهر</t>
  </si>
  <si>
    <t>بالاتر از ميدان ونك ، خيابان والي نژاد ، شماره هاي 21 و 29</t>
  </si>
  <si>
    <t>88884425-34</t>
  </si>
  <si>
    <t>اسلامشهر ، انتهاي خيابان آيت اله كاشاني ، كوچه شهيد فضلي ، پلاك 46</t>
  </si>
  <si>
    <t>56124791-2</t>
  </si>
  <si>
    <t>مركزي لواسان</t>
  </si>
  <si>
    <t>لواسان كوچك ، بلوار امام خميني ، گلندوك</t>
  </si>
  <si>
    <t xml:space="preserve"> فوق تخصصی چشم پزشکی نور</t>
  </si>
  <si>
    <t xml:space="preserve">ولیعصر بالاتر از ظفر ابتدای خیابان اسفندیار </t>
  </si>
  <si>
    <t>خیریه شهرستانی</t>
  </si>
  <si>
    <t>میدان سپاه خیابان شهید اجاره دار(سرباز) کوچه شایگان، شماره 12</t>
  </si>
  <si>
    <t>طب دانيال پيشوا</t>
  </si>
  <si>
    <t xml:space="preserve">پيشواي ورامين ، خيابان امام </t>
  </si>
  <si>
    <t>بيمارستان پيامبران</t>
  </si>
  <si>
    <t>فلكه دوم صادقيه ، آيت اله كاشاني ، بلوار ابوذر</t>
  </si>
  <si>
    <t xml:space="preserve">بيمارستان شهرام (سجاد سابق) </t>
  </si>
  <si>
    <t xml:space="preserve">ميدان دكتر فاطمي </t>
  </si>
  <si>
    <t>بيمارستان خانواده</t>
  </si>
  <si>
    <t>خيابان شريعتي ، خيابان كاج</t>
  </si>
  <si>
    <t>77603076-80</t>
  </si>
  <si>
    <t>بيمارستان امام رضا(501 آجا)</t>
  </si>
  <si>
    <t>خیابان فاطمی ، خیابان اعتمادزاده، بالاتراز دژبان مرکز</t>
  </si>
  <si>
    <t xml:space="preserve">بيمارستان آسيا </t>
  </si>
  <si>
    <t>خيابان بهشتي ، خيابان احمدقصير</t>
  </si>
  <si>
    <t xml:space="preserve">امام صادق (ع ) </t>
  </si>
  <si>
    <t>خيابان دماوند ، ايستگاه داريوش ، جنب مسجد امام صادق -پ218</t>
  </si>
  <si>
    <t>بيمارستان مهر</t>
  </si>
  <si>
    <t>خيابان زرتشت غربي</t>
  </si>
  <si>
    <t>88960080-9</t>
  </si>
  <si>
    <t>کلینیک مددکاری قائم</t>
  </si>
  <si>
    <t>اسلامشهر، خیابان امام خمینی،نبش کوچه یکم ، پاساژنور</t>
  </si>
  <si>
    <t>بهپویان (شبانه روزي)</t>
  </si>
  <si>
    <t xml:space="preserve">شهرک ولی عصر ، خیابان شهید بهرامی ، ابتدای خیابان مسلمی ،پلاک 319 </t>
  </si>
  <si>
    <t>66295195- 66237057</t>
  </si>
  <si>
    <t>مجتمع پزشكي شقايق (جراحي محدود)</t>
  </si>
  <si>
    <t>يوسف آباد ،خيابان فتحي شقاقي بين چهل ستون و بيستون شماره 74</t>
  </si>
  <si>
    <t>88705380-7</t>
  </si>
  <si>
    <t>مرکز جراحی محدود حکیم</t>
  </si>
  <si>
    <t>شهرک ولیعصر  خیابان بهرامی شماره 97</t>
  </si>
  <si>
    <t>مرکز جراحی سهند</t>
  </si>
  <si>
    <t>خیابان شهید بهشتی، چهارراه اندیشه  خیابان سهند شماره 10</t>
  </si>
  <si>
    <t xml:space="preserve">موسسه غير انتفاعي محب مهر( كليه و مجاري ) </t>
  </si>
  <si>
    <t>وليعصر ، بالاتر از ميدان ونك ، خيابان لیدا</t>
  </si>
  <si>
    <t>88644630-85555</t>
  </si>
  <si>
    <t xml:space="preserve">کیش </t>
  </si>
  <si>
    <t>0764-4459400-4</t>
  </si>
  <si>
    <t>پژوهشكده رويان</t>
  </si>
  <si>
    <t>45 متري رسالت ، خيابان بني هاشم ،‌ميدان بني هاشم ،‌خيابان بني هاشم شمالي ، خيابان حافظ شرقي</t>
  </si>
  <si>
    <t>بيمارستان پانزده خرداد</t>
  </si>
  <si>
    <t>خيابان كريم خان ،‌ابتداي آبان جنوبي</t>
  </si>
  <si>
    <t>طب الرضا</t>
  </si>
  <si>
    <t>پیروزی، بلوار ابوذر، پل دوم، ائمه اطهار،خیابان باقری، شماره 1</t>
  </si>
  <si>
    <t>33163030-33181130</t>
  </si>
  <si>
    <t>بيمارستان وليعصر ناجا</t>
  </si>
  <si>
    <t>خيابان وليعصر ،‌بالاتر از ميرداماد</t>
  </si>
  <si>
    <t>كيميا (شبانه روزي)</t>
  </si>
  <si>
    <t>بلوار دهكده المپيك ، ميدان المپيك ،روبروي بيمارستان روانپزشكي ايرانيان</t>
  </si>
  <si>
    <t>44714115- 44715915</t>
  </si>
  <si>
    <t>بيمارستان لاله</t>
  </si>
  <si>
    <t>شهرک غرب ، فاز5 ،  خیابان سیمای ایران، نبش کوچه 4</t>
  </si>
  <si>
    <t>بيمارستان پاسارگاد</t>
  </si>
  <si>
    <t>خيابان دكتر شريعتي ، نرسيده به سه راه طالقاني ، شماره 144</t>
  </si>
  <si>
    <t>بيمارستان پارسيان</t>
  </si>
  <si>
    <t xml:space="preserve">سعادت آباد ، ميدان كاج ، سرو شرقي، نرسيده به ميدان فرهنگ </t>
  </si>
  <si>
    <t>22097131-22098060</t>
  </si>
  <si>
    <t>بيمارستان نجميه</t>
  </si>
  <si>
    <t>خيابان جمهوري تقاطع حافظ</t>
  </si>
  <si>
    <t>دكتر صفدريان (شبانه روزي)</t>
  </si>
  <si>
    <t>نارمك ، خيابان شهيد مدني ،‌نرسيده به تفاطع گلبرگ ، شماره 173</t>
  </si>
  <si>
    <t>77820999- 77256860</t>
  </si>
  <si>
    <t>بهراد (شبانه روزي)</t>
  </si>
  <si>
    <t>بلوار اشرفی اصفهانی ، نرسیده به مرزداران ، جنب تعمیرگاه دوو (نرسیده به مرزداران)</t>
  </si>
  <si>
    <t>44059760-1</t>
  </si>
  <si>
    <t>تپش زندگی(موسسه پرستاری)</t>
  </si>
  <si>
    <t xml:space="preserve">هفت تیر خیابان لطفی چهار راه مشاهیر ساختمان ظفر پلاک 76 طبقه 1 </t>
  </si>
  <si>
    <t>88849523-88347705-6</t>
  </si>
  <si>
    <t>بيمارستان پارس</t>
  </si>
  <si>
    <t>بلواركشاورز ، پلاك83</t>
  </si>
  <si>
    <t>شفاسازان احياء</t>
  </si>
  <si>
    <t>اسلامشهر ، خيابان تختي ، پائين تر از مصلي نمازجمعه ، ابتداي شهرك شهيد شيرودي و صادقيه ،‌ پلاك 206</t>
  </si>
  <si>
    <t>سعادت آباد ، بعد از ميدان سرو ، خيابان شهيد بخشايش</t>
  </si>
  <si>
    <t>بيمارستان آبان</t>
  </si>
  <si>
    <t>خيابان آبان</t>
  </si>
  <si>
    <t>پانزده شعبان (شبانه روزي)</t>
  </si>
  <si>
    <t>خيابان 17 شهريور جنوبي ، پائين تر از تيردوقلو، روبروي پرورشگاه شبير ، نبش كوچه نقي تاجيك ، پلاك1</t>
  </si>
  <si>
    <t>دارالشفاء امام مجتبي(ع)</t>
  </si>
  <si>
    <t>ميدان شهدا، خيابان پيروزي ، خيابان شكوفه ، خيابان شهيدين نورصالحي،‌پلاك 110</t>
  </si>
  <si>
    <t>33344999- 33796566</t>
  </si>
  <si>
    <t xml:space="preserve">ملت ايران(تخصصي قلب و عروق) </t>
  </si>
  <si>
    <t>ميدان خراسان ، ابتداي خيابان طيب ، روبروي داروخانه شبانه روزي ، ساختمان پزشكان شقايق</t>
  </si>
  <si>
    <t>كلينيك فوق تخصصي ريه  متد</t>
  </si>
  <si>
    <t xml:space="preserve">خيابان ملاصدرا ، داخل محوله شمالي بيمارستان بقيه اله </t>
  </si>
  <si>
    <t>بيمارستان ابن سينا</t>
  </si>
  <si>
    <t xml:space="preserve">فلكه دوم صادقيه ، اول بزرگراه آيت اله كاشاني </t>
  </si>
  <si>
    <t>بيمارستان ميمنت</t>
  </si>
  <si>
    <t xml:space="preserve">خيابان آزادي ، كوي ميمنت </t>
  </si>
  <si>
    <t>66001126-9</t>
  </si>
  <si>
    <t>بيمارستان خیریه حضرت فاطمه</t>
  </si>
  <si>
    <t>دماوند، بلوار امام خمینی، ابتدای خیابان روح افزا</t>
  </si>
  <si>
    <t>بيمارستان ساسان</t>
  </si>
  <si>
    <t>بلوار كشاورز ، شماره 59</t>
  </si>
  <si>
    <t>ایرانپارس</t>
  </si>
  <si>
    <t>بلوارايرانپارس (‌آبشناسان ) ، بين شاهين شمالي و جنت آباد شمالي ، نبش 20 متري فردوس</t>
  </si>
  <si>
    <t xml:space="preserve"> 44826247-44808020</t>
  </si>
  <si>
    <t>توانبخشی استاد ايزدي</t>
  </si>
  <si>
    <t>خيابان شهيد احمد قصير ( بخارست ) ‌، خيابان چهارم ، (‌بعد از بيمارستان آسيا)‌ ، پلاك 1/8</t>
  </si>
  <si>
    <t>88535336 - 88734992</t>
  </si>
  <si>
    <t>پارتيان (شبانه روزي)</t>
  </si>
  <si>
    <t>بزرگراه رسالت ، خيابان شهيد همايي (‌16 متري اول جنوبي )‌ ، پلاك 291</t>
  </si>
  <si>
    <t>22327264-6</t>
  </si>
  <si>
    <t>مرکز جراحی خيريه جواد الائمه(ع)</t>
  </si>
  <si>
    <t>افسريه ، بين 15 متري اول و دوم ، خيابان دهم ( شهيد زالي )</t>
  </si>
  <si>
    <t>33142266- 33152233</t>
  </si>
  <si>
    <t>يادگار (شبانه روزي)</t>
  </si>
  <si>
    <t>خيابان آزادي ، روبروي حبيب الهي ، ابتداي خيابان شهيدان ، روبروي برجهاي كشتيراني ، پلاك 16</t>
  </si>
  <si>
    <t>66053793- 66046079</t>
  </si>
  <si>
    <t>ساج (شبانه روزي)</t>
  </si>
  <si>
    <t>سعادت آباد ، ضلع شمالی میدان سرو ، تقاطع یادگار امام</t>
  </si>
  <si>
    <t>22112300- 22115990</t>
  </si>
  <si>
    <t>خیریه آوای مهر ولی اله (شبانه روزي)</t>
  </si>
  <si>
    <t>اتوبان محلاتی ، ابتدای پل 17 شهریور</t>
  </si>
  <si>
    <t xml:space="preserve"> 33132114-6</t>
  </si>
  <si>
    <t>قائم اباصالح(عج) (شبانه روزي)</t>
  </si>
  <si>
    <t>ميني سيتي ، شهرك قائم ، ميدان دوم ، طبقه فوقاني مجتمع تجاري الزهرا</t>
  </si>
  <si>
    <t>22469576-22461256-8</t>
  </si>
  <si>
    <t>مرکز جراحی گلبرگ (شبانه روزي)</t>
  </si>
  <si>
    <t>فلکه اول تهرانپارس ، نبش گلبرگ ، پلاک 33</t>
  </si>
  <si>
    <t>77726117-77726281</t>
  </si>
  <si>
    <t>اکباتان (شبانه روزي)</t>
  </si>
  <si>
    <t>شهرک اکباتان ، فاز1 بازارچه ، سوپر هشت ، پلاک95</t>
  </si>
  <si>
    <t>44664161 - 44654119</t>
  </si>
  <si>
    <t>شکوفه (شبانه روزي)</t>
  </si>
  <si>
    <t>بلوارایت اله سعیدی-بلوارمعلم-شهرک ولیعصر-خ حیدری جنوبی-میدان شهیدرجایی</t>
  </si>
  <si>
    <t xml:space="preserve">( چشم پزشکی رازی)شرکت علمی        بازرگــانی نگرش بصیــر                      </t>
  </si>
  <si>
    <t>میدان ونک خیابان گاندی خیابان هفتم(پالیزوانی) شماره24</t>
  </si>
  <si>
    <t>81034-88877172-9</t>
  </si>
  <si>
    <t>خیریه شقایق</t>
  </si>
  <si>
    <t>خیابان دردشت ، نبش کوچه کیانی ، پلاک 26</t>
  </si>
  <si>
    <t xml:space="preserve">بيمارستان بهمن </t>
  </si>
  <si>
    <t>شهرک غرب خیابان ایران زمین شمالی</t>
  </si>
  <si>
    <t>پگاه (کودکان)  (شبانه روزي)</t>
  </si>
  <si>
    <t>خیابان شریعتی ، خیابان خواجه عبداله انصاری ، نبش کوچه 18 ، شماره 22</t>
  </si>
  <si>
    <t>22887580-2</t>
  </si>
  <si>
    <t>توانبخشی ظفر(فلج مغزی)</t>
  </si>
  <si>
    <t xml:space="preserve"> سعادت آ باد ،پل مدیریت ،علامه جنوبی ، نبش خیابان 38 شرقی پلاک 1</t>
  </si>
  <si>
    <t>88583253-4</t>
  </si>
  <si>
    <t>خیریه شهدای لرزاده</t>
  </si>
  <si>
    <t>خیابان خراسان ، خیابان لرزاده ، چهارراه لرزاده ، پلاک66</t>
  </si>
  <si>
    <t>33132022-4</t>
  </si>
  <si>
    <t>ایران (شبانه روزي)</t>
  </si>
  <si>
    <t>فلکه چهارم تهرانپارس ، خیابان وفادار غربی ، پلاک 14</t>
  </si>
  <si>
    <t>توانبخشی شرق</t>
  </si>
  <si>
    <t>تهرانپارس ، بالاتر از فلکه سوم ، خیابان 202 شرقی ، پلاک 10</t>
  </si>
  <si>
    <t>77373128- 77068942</t>
  </si>
  <si>
    <t>مادران (شبانه روزی)</t>
  </si>
  <si>
    <t xml:space="preserve"> 09128503256-77244344-77209141</t>
  </si>
  <si>
    <t>شفاگستر ایرانیان</t>
  </si>
  <si>
    <t>گیشا، انتهای خیابان پیروزی، کوچه درگاهی، پلاک 19</t>
  </si>
  <si>
    <t>خاتم(شبانه روزی)</t>
  </si>
  <si>
    <t>سلیم (شبانه روزي)</t>
  </si>
  <si>
    <t>خیابان شهید رجایی ، نبش کوچه ایمانی ، بلوار ابریشم ، بلوار شهید دستواره ، پلاک 99</t>
  </si>
  <si>
    <t>روزبه (شبانه روزي)</t>
  </si>
  <si>
    <t>سعادت آباد ، خیابان 31 شرقی</t>
  </si>
  <si>
    <t>گرگان (شبانه روزي)</t>
  </si>
  <si>
    <t>خیابان گرگان ، خیابان نامجو، چهارراه خواجه نصیر، پلاک 350</t>
  </si>
  <si>
    <t>مرکز فوق تخصص چشم پزشکی بصیر</t>
  </si>
  <si>
    <t>خیابان جمالزاده شمالی ، نرسیده به خیابان فاطمی ساختمان 435</t>
  </si>
  <si>
    <t>کلینیک فوق تخصصی قلب تهران</t>
  </si>
  <si>
    <t>خیابان ولیعصر،روبروی پارک ملت،کوچه شناسا،پلاک 9</t>
  </si>
  <si>
    <t>توانبخشي دل آرام</t>
  </si>
  <si>
    <t xml:space="preserve">کیانشهر خیابان بروجردی  بین پل بعثت و بزرگراه آزادگان نبش خیابان نوروزی پلاک98  </t>
  </si>
  <si>
    <t>بيمارستان بینـــــــا</t>
  </si>
  <si>
    <t>بزرگراه رسالت ، قبل خروجی کرمانی ، مقابل مجتمع تجاری دنیای نور</t>
  </si>
  <si>
    <t>26300164-6</t>
  </si>
  <si>
    <t>بيمارستان صارم</t>
  </si>
  <si>
    <t>شهرک اکباتان ، روبروی فاز 3 (بخش دندانپزشکی فعال است )</t>
  </si>
  <si>
    <t>درمانگاه رضوان</t>
  </si>
  <si>
    <t>جاده قدیم کرج پشت شیر پاستوریزه کوی17شهریور بین15 متری اول و دوم</t>
  </si>
  <si>
    <t>رضوان (شادآبادسابق) (شبانه روزی)</t>
  </si>
  <si>
    <t>کوی 17 شهریور شادآباد، بین 15 متری اول و دوم، شماره 175</t>
  </si>
  <si>
    <t>66809314-5</t>
  </si>
  <si>
    <t>دکتر رحمت اله صفائیان</t>
  </si>
  <si>
    <t>خیابان سهروردی شمالی خیابان خرمشهر (آپادانا)، پلاک 16</t>
  </si>
  <si>
    <t>88502912-4</t>
  </si>
  <si>
    <t>مرکز جراحی محدود آریاطب</t>
  </si>
  <si>
    <t>ورامین ، بلوار رسالت، خیابان شهید زواره، نبش خیابان مدیر</t>
  </si>
  <si>
    <t>36278900-5</t>
  </si>
  <si>
    <t>آل یاسین</t>
  </si>
  <si>
    <t>طرشت، خیابان شهید صالحی، بین چهارراه طرشت و میدان سما، روبروی پارک</t>
  </si>
  <si>
    <t>66059455-6</t>
  </si>
  <si>
    <t>بهار اندیشه(شبانه روزی)</t>
  </si>
  <si>
    <t>اندیشه، فاز3، چهارراه ساسان، خیابان مطهری</t>
  </si>
  <si>
    <t>65558180-1</t>
  </si>
  <si>
    <t>مركزي مشیریه(شبانه روزی)</t>
  </si>
  <si>
    <t>شاهد (شبانه روزی)</t>
  </si>
  <si>
    <t>اندیشه، فاز1،  خیابان شاهد غربی، بن بست آگاه، پلاک 5</t>
  </si>
  <si>
    <t>65501000-65516281</t>
  </si>
  <si>
    <t>پارسایان(شبانه روزی)</t>
  </si>
  <si>
    <t>مهرآبادجنوبی  20 متری شمشیری  طبقه فوقانی بانک تجارت</t>
  </si>
  <si>
    <t>66684800-66600195</t>
  </si>
  <si>
    <t>بيمارستان محک</t>
  </si>
  <si>
    <t>جاده لشکرک، بلوار ارتش، بلوار اوشان، خیابان جنب، بلوار محک</t>
  </si>
  <si>
    <t>خیریه حضرت قاسم بن الحسن</t>
  </si>
  <si>
    <t>اتوبان شهید محلاتی ، ضلع شمال میدان محلاتی  خیابان شهید عبدالمحمدی</t>
  </si>
  <si>
    <t>بیمارستان امام زمان (عج)</t>
  </si>
  <si>
    <t>اسلامشهر، میدان نماز، پشت پمپ بنزین</t>
  </si>
  <si>
    <t>56369282-56361037-9</t>
  </si>
  <si>
    <t>نوید سلامت(شبانه روزی)</t>
  </si>
  <si>
    <t>نارمک-میدان هلال احمر-خ جانبازان غربی-پ220</t>
  </si>
  <si>
    <t>طوبی</t>
  </si>
  <si>
    <t>خیابان پیروزی ، خیابان نبردشمالی ،خیابان داودآبادی غربی (فرزانه سابق)نبش کوچه کمالی پلاک 20</t>
  </si>
  <si>
    <t>33259001-3</t>
  </si>
  <si>
    <t>بیمارستان آراد</t>
  </si>
  <si>
    <t>خیابان شریعتی ،خیابان سمیه ،نرسیده به خیابان بهار ،پلاک 51</t>
  </si>
  <si>
    <t>مرکز دیالیزهدایت ایرانیان(هدی)رسالت سابق</t>
  </si>
  <si>
    <t>برزگراه رسالت ، خیابان کرمان ، کوچه شادکی ، پلاک 66</t>
  </si>
  <si>
    <t>22307960-5</t>
  </si>
  <si>
    <t>خیابان پیروزی ،روبروی خیابان چهارم نیروی هوایی ،جنب پمپ بنزین ،پلاک 168 طبقه چهارم</t>
  </si>
  <si>
    <t xml:space="preserve">مرکزی رباط کریم </t>
  </si>
  <si>
    <t>بلوارامام خمینی-روبروی خ آبرسانی-جنب داروخانه دکتر شیداعباسی</t>
  </si>
  <si>
    <t>بیمارستان نور افشار</t>
  </si>
  <si>
    <t>نیاوران ،خیابان شهید پور ابتهاج،انتهای خیابان خداوردی،خیابان 17غربی  پلاک64</t>
  </si>
  <si>
    <t xml:space="preserve">خیریه المهدی </t>
  </si>
  <si>
    <t>سه راه ضرابخانه ،سروستان یکم ، پلاک 19</t>
  </si>
  <si>
    <t>22898102-3</t>
  </si>
  <si>
    <t>کلینیک فوق تخصصی آلرژی(جهاددانشگاهی علوم پزشکی)</t>
  </si>
  <si>
    <t xml:space="preserve">خیابان انقلاب، خیابان ابوریحان ،نبش خیابان وحید نظری ،پلاک 66 طبقه اول </t>
  </si>
  <si>
    <t>مرکزی خزانه (شبانه روزی )</t>
  </si>
  <si>
    <t xml:space="preserve">خزانه بخارائی ،فلکه چهارم ،جنب بانک تجارت ،درمانگاه شبانه رو زی خزانه </t>
  </si>
  <si>
    <t>خیریه علی اصغر(موسسه خیریه کرامت )</t>
  </si>
  <si>
    <t>شهرری،دولت آباد،فلکه دوم،انتهای خیابان بهشتی ،خیابان پور زاهد ،نبش خیابان طبایی ،پلاک 71</t>
  </si>
  <si>
    <t>38476-33390555گویا</t>
  </si>
  <si>
    <t>کلینیک مددکاری اجتماعی مهرآذر</t>
  </si>
  <si>
    <t xml:space="preserve">پل گیشا،بلوارفروزانفر ،پلاک 38 طبقه دوم ، واحد4 </t>
  </si>
  <si>
    <t>خیابان کارگرشمالی ،بالاتراز جلال ال احمد ،خیابان نوزدهم ، پلاک 144</t>
  </si>
  <si>
    <t>54534000-88336300</t>
  </si>
  <si>
    <t>بیمارستان گاندی</t>
  </si>
  <si>
    <t>خیابان گاندی جنوبی،ابتدای خالداسلامبولی ،روبروی آنتن شبکه 2پلاک 130</t>
  </si>
  <si>
    <t>بیمارستان تریتا</t>
  </si>
  <si>
    <t>انتهای اتوبان همت غرب ،بعداز شهرک نمونه سپاه</t>
  </si>
  <si>
    <t>پارسیا</t>
  </si>
  <si>
    <t>انتهای همت غرب ،میدان ساحل ،مجتمع پارسیا ، طبقه همکف</t>
  </si>
  <si>
    <t>شهدای شهر ری میثاق سلامت یاسین</t>
  </si>
  <si>
    <t xml:space="preserve">شهر ری ،خیابان ابن بابویه ،پلاک 150 </t>
  </si>
  <si>
    <t>مهر تهرانپارس (شبانه روزی )</t>
  </si>
  <si>
    <t xml:space="preserve">فلکه چهارم ،وفادارشرقی ، خیابان برادران مظفری ،کوچه شهید خیری </t>
  </si>
  <si>
    <t xml:space="preserve">برزگراه رسالت ، چهارراه سرسبز، به سمت میدان رسالت ،پلاک743 طبقه چهارم </t>
  </si>
  <si>
    <t>بیمارستان خیریه حضرت صدیقه زهرا</t>
  </si>
  <si>
    <t>شهرری ، دولت آباد ، میدان قدس</t>
  </si>
  <si>
    <t>بیمارستان  البرز</t>
  </si>
  <si>
    <t>خیابان وصال شیرازی ، شماره 38</t>
  </si>
  <si>
    <t>خانی آبادنو ،اول 20 متری میعاد،روبروی داروخانه سعادت ،پلاک 715</t>
  </si>
  <si>
    <t>نازی آباد ، میدان بازاردوم ، جنب حسینیه حجت،ساختمان پزشکان پارس ، طبقه 5 واحد 8</t>
  </si>
  <si>
    <t>بیمارستان امید</t>
  </si>
  <si>
    <t xml:space="preserve">بزرگراه نیایش ، خیابان شاهین شمالی ، خیابان بهار </t>
  </si>
  <si>
    <t xml:space="preserve">بیمارستان نور شهریار </t>
  </si>
  <si>
    <t xml:space="preserve">شهریار ، ضلع غربی تقاطع غیر همسطح سپاه ،شهرک صدف </t>
  </si>
  <si>
    <t>65577001-10</t>
  </si>
  <si>
    <t>پیامبر</t>
  </si>
  <si>
    <t>بزرگراه اشرفی اصفهانی ،بالاتراز فلکه پونک ، نبش خیابان آزاده پلاک 246</t>
  </si>
  <si>
    <t>44418885-8</t>
  </si>
  <si>
    <t>بیمارستان کیان</t>
  </si>
  <si>
    <t>خیابان شریعتی دوراهی قلهک</t>
  </si>
  <si>
    <t>تهران کلینیک</t>
  </si>
  <si>
    <t>قائم مقام فراهانی بالاترازمطهری شماره174</t>
  </si>
  <si>
    <t>88726839-88712931</t>
  </si>
  <si>
    <t>بیمارستان شفای پردیس</t>
  </si>
  <si>
    <t>پردیس ، فاز 4 ، میدان فردوس ، خیابان بهشت 9</t>
  </si>
  <si>
    <t>76292031-40</t>
  </si>
  <si>
    <t>کلینیک فوق تخصصی یاس</t>
  </si>
  <si>
    <t>میدان هفت تیر ، خیابان قائم مقام فراهانی ، خیابان خدری بعداز تقاطع سنائی پلاک31</t>
  </si>
  <si>
    <t xml:space="preserve">حکیمان </t>
  </si>
  <si>
    <t xml:space="preserve">خیابان هروی ،خیابان وفامنش ،ابتدای مکران شمالی ، پلاک 18طبقه دوم </t>
  </si>
  <si>
    <t>قیطریه</t>
  </si>
  <si>
    <t>شریعتی بالاتر ازپل رومی بلوارصبا خیابان کریمی پلاک22 درمانگاه قیطریه</t>
  </si>
  <si>
    <t>آذربایجان</t>
  </si>
  <si>
    <t xml:space="preserve">نسیم شهر خیابان14متری چمران کوچه بهشتی شمالی </t>
  </si>
  <si>
    <t>بيمارستان عرفان نیایش</t>
  </si>
  <si>
    <t>بزرگراه همت غــرب ،بعدازپل ستــاری ، خیابان کامران کبیــری طامه ، خیابان بهـــار ،پـــاک 17</t>
  </si>
  <si>
    <t>جنت آباد جنوبی بلوارلاله غربینبش کوجه ابراهیمی پلاک24</t>
  </si>
  <si>
    <t>دکتر ابراهیمی(شبانه روزی)</t>
  </si>
  <si>
    <t>ستاری جنوب، بلوار ناصر حجازی (فردوس غرب)، ابتدای سر ورزی جنوبی درمانگاه شبانه روزی دکتر ابراهیمی</t>
  </si>
  <si>
    <t>بیمارستان تندیس</t>
  </si>
  <si>
    <t>بلوار افریقا  بالاتر از چهارراه اسفندیار خیابان تندیس</t>
  </si>
  <si>
    <t>یاس(شبانه روزي)</t>
  </si>
  <si>
    <t>خیابان شهید رجایی میدان بهشت ابتدای خیابان ابریشم نبش کوچه قهرودی پلاک265</t>
  </si>
  <si>
    <t>55337370-1</t>
  </si>
  <si>
    <t>محب کوثر سرپایی</t>
  </si>
  <si>
    <t>یوسف اباد خیابان23خیابان فرهانی پور جنب پارک شفق</t>
  </si>
  <si>
    <t>درمانگاه مهرسا</t>
  </si>
  <si>
    <t>خیابان پیروزی بعداز پرستار پلاک230</t>
  </si>
  <si>
    <t>دادمهر</t>
  </si>
  <si>
    <t>پیروزی، خیابان پرستار میدان13آبان پلاک20</t>
  </si>
  <si>
    <t>پاسداران خیابان افشاری خیابان کیماسی بن بست سرو پلاک5</t>
  </si>
  <si>
    <t>رها</t>
  </si>
  <si>
    <t>خیابان ولیعصر نرسیده به میدان ونک پلاک2534</t>
  </si>
  <si>
    <t>بیمارستان مهرآیین</t>
  </si>
  <si>
    <t>لواسان بلوار امام خمینی شماره785</t>
  </si>
  <si>
    <t>اشرفی اصفهانی باغ فیض ناطق نوری</t>
  </si>
  <si>
    <t>بیمارستان مهراد</t>
  </si>
  <si>
    <t>خیابان مطهری خیابان میرعمادنبش کوچه ششم</t>
  </si>
  <si>
    <t>به آور(سلامت آوران فجر)</t>
  </si>
  <si>
    <t>انتهای جیهون خ رنجبر خ شهیدکاظمی خ صفرپ 18</t>
  </si>
  <si>
    <t>طاها طب(درمان گستر طاها طب)</t>
  </si>
  <si>
    <t>تهرانپارس فلکه سوم خیابان شهید محمد جواد شادالوئی 131 خیابان شهید مهدوی زفرقندی 196شرقی پلاک 268 (بخش دندانپزشکی فعال است )</t>
  </si>
  <si>
    <t>آودیسیان (شبانه روزی)</t>
  </si>
  <si>
    <t>نارمک خ شهید ثانی خ سهیلیان جنوبی خ 86 پ 5</t>
  </si>
  <si>
    <t>نیاوران</t>
  </si>
  <si>
    <t>نیاوران خیابان شهید مصظفی مقدسی خیابان محمود احمدی زمانی پلاک16</t>
  </si>
  <si>
    <t>بیمارستان نیکان شرق</t>
  </si>
  <si>
    <t>میدان اقدسیه، بزرگراه ارتش، کوی 22 بهمن، شماره 6</t>
  </si>
  <si>
    <t>22981725-6</t>
  </si>
  <si>
    <t>قائم آل احمد (شبانه روزی )</t>
  </si>
  <si>
    <t>پیروزی بلوار ابوذر بعداز پل دوم نبش خیابان شهروندی پلاک 2</t>
  </si>
  <si>
    <t>کوثر مشیز (خیریه )</t>
  </si>
  <si>
    <t xml:space="preserve">خ جمالزاده شمالی خ شهید طوسی پ 27 </t>
  </si>
  <si>
    <t>چشم پزشکی نورگلها شهرری</t>
  </si>
  <si>
    <t>شهرری، خ فدائیان اسلام، بین سه راه پل سیمان و بلوار شهید کریمی، پلاک425</t>
  </si>
  <si>
    <t>رودهن خیابان امام روبروی پمپ بنزین</t>
  </si>
  <si>
    <t>سرپایی بیمارستان آرمان</t>
  </si>
  <si>
    <t>خ سئول نبش 12 متری اول زکی زاده پلاک 86</t>
  </si>
  <si>
    <t>رماتیسم ایران</t>
  </si>
  <si>
    <t>خیابان کارگرشمالی بالاترازپمپ ینزین کوچه خسروی پلاک 70</t>
  </si>
  <si>
    <t>بیمارستان انصاری</t>
  </si>
  <si>
    <t>نارمک خ 46 متری غربی</t>
  </si>
  <si>
    <t>کلینیک درد اکسیر</t>
  </si>
  <si>
    <t>شهرک غرب ،بلواردریا ، خیابان شفق ، نبش کوچه چشم سار ، پلاک 10 واحد 1</t>
  </si>
  <si>
    <t xml:space="preserve">شهدای علی آباد </t>
  </si>
  <si>
    <t xml:space="preserve">بلوار شهید دستواره 24 متری شهید باستانی پور جنب مسجد فاطمه الزهرا </t>
  </si>
  <si>
    <t>نیکان غرب</t>
  </si>
  <si>
    <t>بزرگراه همت به سمت غرب نرسیده به میدان المپیک روبروی بوستان جوان</t>
  </si>
  <si>
    <t>درمانگاه کریمه اهل بیت(شبانه روزی)</t>
  </si>
  <si>
    <t>خیابان کارگرجنوبی، خیابان دانشگاه جنگ، پلاک2964</t>
  </si>
  <si>
    <t>بیمارستان فوق تخصصی فرمانیه</t>
  </si>
  <si>
    <t>خیابان شهید لواسانی(فرمانیه)، پلاک20</t>
  </si>
  <si>
    <t>22815382
22285668</t>
  </si>
  <si>
    <t>آفتاب</t>
  </si>
  <si>
    <t xml:space="preserve">انتهای اتوبان همت، بعد از پل کن </t>
  </si>
  <si>
    <t>مرکز درمانی تخصصی سوده (دیالیز)(خیریه)</t>
  </si>
  <si>
    <t xml:space="preserve">واوان ، م امام خمینی </t>
  </si>
  <si>
    <t>درنیان(شبانه روزی)</t>
  </si>
  <si>
    <t>خ حافظ- خ جامی-خ شیخ هادی-پ186</t>
  </si>
  <si>
    <t>کسری(شبانه روزی)</t>
  </si>
  <si>
    <t>فاز2 اندیشه-بلوارنیلوفر-نبش بلوارارکیده</t>
  </si>
  <si>
    <t>شهید حاج قاسم سلیمانی</t>
  </si>
  <si>
    <t>شهرجدیدپرند-فاز4-میدان استقلال-بلوارشهیدحاج قاسم سلیمانی-روبروی شهرک آفتاب- خ شهید حاج قاسم سلیمانی</t>
  </si>
  <si>
    <t xml:space="preserve">بيمارستان جم </t>
  </si>
  <si>
    <t xml:space="preserve">خيابان مطهري ، خيابان فجر </t>
  </si>
  <si>
    <t>88820090-9</t>
  </si>
  <si>
    <t>کیمیای شهریار(شبانه روزی)</t>
  </si>
  <si>
    <t>شهریار-بین میدان بسیج و جهاد-روبروی پمپ گاز</t>
  </si>
  <si>
    <t>هگمتانه(شبانه روزی)</t>
  </si>
  <si>
    <t>شهرک اکباتان-فاز1-خ نفیسی-بلوارشهیدحنانی-سوپر7</t>
  </si>
  <si>
    <t>انصار(خیریه شبانه روزی)</t>
  </si>
  <si>
    <t>خ ری-ابتدای اتوبان شهید محلاتی-پ368</t>
  </si>
  <si>
    <t>امام حسن عسگری (خیریه)</t>
  </si>
  <si>
    <t>خ پیروزی-خ دهقان-ک رحیمی نژاد-پ21و23</t>
  </si>
  <si>
    <t>77439538-77439647</t>
  </si>
  <si>
    <t>سردار شهید بروجردی</t>
  </si>
  <si>
    <t>اتوبان بعثت-شهرک شهید بروجردی-خ همت-نبش خ جانباز</t>
  </si>
  <si>
    <t>سپیدار(شبانه روزی)</t>
  </si>
  <si>
    <t>فلکه سوم تهرانپارس-خ 196 شرقی-پ599</t>
  </si>
  <si>
    <t>77869300-77704424</t>
  </si>
  <si>
    <t>امیر(شبانه روزی)</t>
  </si>
  <si>
    <t>ملارد-مارلیک-خ دکتر حسابی-نرسیده به میدان گلها-ک شهید رضا عباسی</t>
  </si>
  <si>
    <t>حضرت فاطمه زهرا(س)                 (شبانه روزی)</t>
  </si>
  <si>
    <t>خ پیروزی-بلوارابوذر-نبش پل ششم</t>
  </si>
  <si>
    <t>مرکزجراحی محدودتندیس شهریار</t>
  </si>
  <si>
    <t>شهریار میدان فرمانداری بلوار17شهریور نبش کوچه غنچه</t>
  </si>
  <si>
    <t>میلاد پارسا(شبانه روزی)</t>
  </si>
  <si>
    <t>شهرک ولیعصر-خ شریعتی-ک میلان دوم</t>
  </si>
  <si>
    <t>66233001-66224670-66293001-66136092</t>
  </si>
  <si>
    <t>شهید صنیع خانی</t>
  </si>
  <si>
    <t>بزرگراه آزادگان-روبروی تهرانسرغربی-شهرک استقلال-بلواردکترعبیدی-پ1</t>
  </si>
  <si>
    <t>48367224-48367340</t>
  </si>
  <si>
    <t>مرکزجراحی محدود و سرپایی نیکان</t>
  </si>
  <si>
    <t>اقدسیه-بلوارارتش-خ 22بهمن- پ 21</t>
  </si>
  <si>
    <t>29129-29123160-29123118</t>
  </si>
  <si>
    <t>ساعت (شبانه روزی)</t>
  </si>
  <si>
    <t>شهرقدس-میدان 9 دی-ابتدای خ ملاصدرا-جنب مسجد جامع صاحب الزمان(عج)</t>
  </si>
  <si>
    <t>بیمارستان آریا</t>
  </si>
  <si>
    <t xml:space="preserve">بلواركشاورز ، نبش خيابان وصال شيرازي </t>
  </si>
  <si>
    <t>88961038-88965007</t>
  </si>
  <si>
    <t>کلینیک شماره یک گمرک</t>
  </si>
  <si>
    <t>فرودگاه مهرآباد-به سمت ترمینال 4- نرسیده به ترمینال حجاج-شماره 14</t>
  </si>
  <si>
    <t>خدمات ژنتیک ژن و سلول</t>
  </si>
  <si>
    <t>پاسداران-بهستان هفتم-پ2-ط اول</t>
  </si>
  <si>
    <t>اکسیر درمان معین (شبانه روزی)</t>
  </si>
  <si>
    <t>خ آزادی-بلوار استاد معین-نبش ک صاحب الزمان-پ4</t>
  </si>
  <si>
    <t>بیمارستان مفرح</t>
  </si>
  <si>
    <t>انتهای اتوبان تندگویان-میدان بهمن-میدان بهمنیار-خ بهمنیار</t>
  </si>
  <si>
    <t>الزهرا حکیمیه تهرانپارس</t>
  </si>
  <si>
    <t>حکیمیه-بلوار بهار-جنب مسجد الزهرا-پ24</t>
  </si>
  <si>
    <t>77004001-3</t>
  </si>
  <si>
    <t>همای رحمت</t>
  </si>
  <si>
    <t xml:space="preserve">بزرگراه شهید سلیمانی-پل سید خندان-انتهای خ شهید کابلی-درب شماره 12 ستاد ارتش </t>
  </si>
  <si>
    <t>درمانگاه موقوفه نوریان</t>
  </si>
  <si>
    <t>خ شریعتی-بالاتر از سه راه ملک-بن بست نوریان-پ2</t>
  </si>
  <si>
    <t>86021143-86021261-86021728-86021584</t>
  </si>
  <si>
    <t>بیمارستان نیکان سپید (سرپائی)</t>
  </si>
  <si>
    <t>بزرگراه صدر-خروجی حکیمیه-بلوار بهار-بلوار شهید باباییان</t>
  </si>
  <si>
    <t>چشم پزشکی دکتر مسعود جوادی (سرپائی)</t>
  </si>
  <si>
    <t>خ دماوند-قاسم آباد-ایستگاه فرودگاه-پ1040</t>
  </si>
  <si>
    <t>شهید تاجیک (ورامین)</t>
  </si>
  <si>
    <t>ورامین-ابتدای خ دانشسرا-جنب سپاه پاسداران</t>
  </si>
  <si>
    <t>36297965-36242993</t>
  </si>
  <si>
    <t>سهند</t>
  </si>
  <si>
    <t>شهرک شریعتی-خ ماهان-بین ک پدرام و فراهانی-پ311</t>
  </si>
  <si>
    <t>امید نیکان</t>
  </si>
  <si>
    <t>اسلامشهر-م نماز-ابتدای بلوار الغدیر-خ تعاون-ک یکم</t>
  </si>
  <si>
    <t>56379029-56344104-56696701-56696702</t>
  </si>
  <si>
    <t>عرفان</t>
  </si>
  <si>
    <t>شهر قدس-بلوارجمهوری-سه راه ابریشم-پ246</t>
  </si>
  <si>
    <t>46877027-09396666213</t>
  </si>
  <si>
    <t>صدرا</t>
  </si>
  <si>
    <t>اسلامشهر-خ امام محمد باقر (ع)-ک شهید ابراهیم زاده- میلان 5/1</t>
  </si>
  <si>
    <t>56356472-56359972</t>
  </si>
  <si>
    <t>خیریه اصحاب الحسین(ع)</t>
  </si>
  <si>
    <t>خ مولوی-بین وحدت اسلامی و ولیعصر-خ شهید تشکری موحد-شماره 50</t>
  </si>
  <si>
    <t>55362256-8</t>
  </si>
  <si>
    <t>مرکز جامع خون وانکولوژی نگین آزادی (شیمی درمانی و رادیوتراپی)</t>
  </si>
  <si>
    <t>خیابان آزادی نرسیده به چهارراه اسکندری شمالی پلاک 149</t>
  </si>
  <si>
    <t>66914863-62756000</t>
  </si>
  <si>
    <t>كلينيك دندانپزشكي</t>
  </si>
  <si>
    <t xml:space="preserve"> هنگام</t>
  </si>
  <si>
    <t>رسالت ، خيابان هنگام ، شماره 254 ( نبش صبوري )</t>
  </si>
  <si>
    <t xml:space="preserve"> سپهر</t>
  </si>
  <si>
    <t>فلكه دوم صادقيه ، ابتدای اشرفی اصفهانی ،اول مرودشت ، شماره20،واحد2</t>
  </si>
  <si>
    <t xml:space="preserve"> دكتر يارندي</t>
  </si>
  <si>
    <t>خيابان پاسداران ، جنب حسينيه ارشاد ، خيابان شهيد محمود گل نبی ، چهارراه زمرد ، ساختمان 22</t>
  </si>
  <si>
    <t>22872944-5</t>
  </si>
  <si>
    <t xml:space="preserve"> ميناديس</t>
  </si>
  <si>
    <t>گيشا ، بين خيابان دوم و چهارم ، شماره 25</t>
  </si>
  <si>
    <t xml:space="preserve"> 88267230 - 88267720</t>
  </si>
  <si>
    <t xml:space="preserve"> شهروند (شبانه روزی)</t>
  </si>
  <si>
    <t>ميدان انقلاب ، خيابان جمالزاده شمالي ، بالاتر از فرصت ، شماره 87</t>
  </si>
  <si>
    <t xml:space="preserve"> تخت جمشید</t>
  </si>
  <si>
    <t>آیت اله کاشانی نرسیده به جنت آباد  شماره 510</t>
  </si>
  <si>
    <t>پرديس</t>
  </si>
  <si>
    <t>خيابان شريعتي ‌،‌كمي بالاتر از پل سيدخندان ، ‌روبروي سايپا ،‌ شماره 1026</t>
  </si>
  <si>
    <t>22865411- 22862404</t>
  </si>
  <si>
    <t xml:space="preserve"> كشاورز</t>
  </si>
  <si>
    <t>انتهاي بلوار كشاورز ، بعد از چهارراه جمالزاده‌،پلاک127</t>
  </si>
  <si>
    <t>66433444- 66433445</t>
  </si>
  <si>
    <t xml:space="preserve"> درين (شبانه روزي)</t>
  </si>
  <si>
    <t>يوسف آباد ـ خيابان فتحي شقاقي ـ پلاك 32 ـ طبقه دوم ـ واحد 15</t>
  </si>
  <si>
    <t>11- 88100810</t>
  </si>
  <si>
    <t xml:space="preserve"> الغدیر(شبانه روزی)</t>
  </si>
  <si>
    <t>خیابان امام خمینی ، بین قصرالدشت و کارون ، جنب مخابرات ، شماره 535</t>
  </si>
  <si>
    <t>بزرگراه آفريقا ، تقاطع جهان كودك ، ضلع شمالي غربي ، پلاك 66 ، واحد 12</t>
  </si>
  <si>
    <t>88878292 - 88885806</t>
  </si>
  <si>
    <t xml:space="preserve"> آرشام</t>
  </si>
  <si>
    <t>میدان سپاه، ابتدای خیابان خواجه نصیر غربی ،  جنب پیتزا مهتاب ، ساختمان 262، پلاک 200</t>
  </si>
  <si>
    <t>77539704  - 77632414</t>
  </si>
  <si>
    <t xml:space="preserve"> ملاصدرا</t>
  </si>
  <si>
    <t>ملاصدرا ، نبش شمال غربي كردستان ، پلاك 45 ، طبقه همكف(ساعت کارتا 11شب)</t>
  </si>
  <si>
    <t>88042605-88067305</t>
  </si>
  <si>
    <t>بهراد (شبانه روزی)</t>
  </si>
  <si>
    <t>خيابان آذربايجان‌، ابتداي خيابان قصرالدشت ، پلاك 725</t>
  </si>
  <si>
    <t>66359346-66359347</t>
  </si>
  <si>
    <t>فلکه اول تهرانپارس ، ضلع جنوب شرقی میدان ، طبقه فوقانی داروخانه دکتر توحیدی ، پلاک 9</t>
  </si>
  <si>
    <t xml:space="preserve"> مهرگان</t>
  </si>
  <si>
    <t>میدان امام حسین خ 17 شهریور شمالی کوچه صفای شرقی-پ416-ساختمان مهرگان</t>
  </si>
  <si>
    <t>33359937-33359923</t>
  </si>
  <si>
    <t xml:space="preserve"> شهرک اکباتان روبروی فاز 3</t>
  </si>
  <si>
    <t xml:space="preserve"> مجید(شبانه روزی)</t>
  </si>
  <si>
    <t>خیابان دماوند، بعد از چهارراه آیت ، روبروی ایستگاه B.R.T  ابوریحان</t>
  </si>
  <si>
    <t>77428569-70</t>
  </si>
  <si>
    <t xml:space="preserve"> دکتر منتظری</t>
  </si>
  <si>
    <t>خیابان استاد مطهری،روبروی خیابان میرعماد، ساختمان 262 طبقه اول</t>
  </si>
  <si>
    <t>88321698-88320384</t>
  </si>
  <si>
    <t xml:space="preserve"> صدف(شبانه روزی)</t>
  </si>
  <si>
    <t>خیابان کارگرشمالی بالاتراز پمپ بنزین امیرآباد نبش کوچه اردهال، پلاک 1 طبقه2</t>
  </si>
  <si>
    <t>88026290-8026329</t>
  </si>
  <si>
    <t>فرجام(شبانه روزی)</t>
  </si>
  <si>
    <t>تهرانپارس بلوارفرجام ـ تقاطع بزرگراه شهید باقری ـ پلاک202</t>
  </si>
  <si>
    <t>77870186-77889840</t>
  </si>
  <si>
    <t>خیابان شریعتی بین سمیه وطالقانی نبش کوچه صدیق پلاک 3 طبقه اول واحد103</t>
  </si>
  <si>
    <t>کاج</t>
  </si>
  <si>
    <t>سعادت آباد،بالاتر از میدان کاج،ابتدای کوچه دهم،پلاک 34طبقه اول واحد 1</t>
  </si>
  <si>
    <t>22145077-8</t>
  </si>
  <si>
    <t>لاله</t>
  </si>
  <si>
    <t xml:space="preserve">جنت آبادجنوبی ،نبش کوچه چهارم ، طبقه فوقانی بانک پاسارگاد  </t>
  </si>
  <si>
    <t>پارسه</t>
  </si>
  <si>
    <t>یوسف آباد ،نبش کوچه نهم پلاک 45 واحد 5</t>
  </si>
  <si>
    <t>88108054-55</t>
  </si>
  <si>
    <t>تندیس</t>
  </si>
  <si>
    <t xml:space="preserve">نرسیده به میدان ونک ،بعدازچهارراه جهان کودک ،گاندی شمالی ،پلاک 8 طبقه ششم </t>
  </si>
  <si>
    <t>88208184-85</t>
  </si>
  <si>
    <t>ستارخان (شبانه روزی )</t>
  </si>
  <si>
    <t>ستارخان ، روبروی باقرخان ،پلاک 136</t>
  </si>
  <si>
    <t>دنیز</t>
  </si>
  <si>
    <t xml:space="preserve">گیشا ،بین خیابان 11و بازار نصر ،پلاک 180 طبقه اول </t>
  </si>
  <si>
    <t>88230830-2</t>
  </si>
  <si>
    <t>خیابان ستارخان ،خیابان بهبودی ،نبش کوچه بشیر ،پلا 361</t>
  </si>
  <si>
    <t>66508839-41</t>
  </si>
  <si>
    <t xml:space="preserve">رویای  لبخند </t>
  </si>
  <si>
    <t>خیابان کارگرجنوبی ، پا یین تر از میدا ن حر، نبش خیابان صفاریان ، پلاک 24</t>
  </si>
  <si>
    <t xml:space="preserve">سلامت </t>
  </si>
  <si>
    <t>چهارراه پاسداران ابتدای دولت پلاک1 طبقه 6 ساختمان دینو موتور</t>
  </si>
  <si>
    <t>سپیدفام</t>
  </si>
  <si>
    <t>سعادت آباد ،ابتدای بلوارمدیریت ،چهارراه مسجدقدس ،شماره 43</t>
  </si>
  <si>
    <t xml:space="preserve">درسان </t>
  </si>
  <si>
    <t>پونک ، خیابان میرزا بابایی ، تقاطع سردار جنگل ،ضلع جنوب غربی  پلاک 70</t>
  </si>
  <si>
    <t>مهنــــا</t>
  </si>
  <si>
    <t>تهرانپارس ،چهارراه تیرانداز ،ساختمان شاهین ،پلاک 237</t>
  </si>
  <si>
    <t xml:space="preserve"> </t>
  </si>
  <si>
    <t>ابوعلی سینا</t>
  </si>
  <si>
    <t>میدان امام حسین ، اول خیابان هفده شهریور، کوچه توکل ، پلاک 2</t>
  </si>
  <si>
    <t>77651108-9</t>
  </si>
  <si>
    <t>سعادت اباد سرو غربی خیابان بخشایش نبش بهار</t>
  </si>
  <si>
    <t>مهران</t>
  </si>
  <si>
    <t>امیراباد شمالی بالاتراز فاطمی نرسیده به پمپ بنزین پلاک1637</t>
  </si>
  <si>
    <t>آبان</t>
  </si>
  <si>
    <t>خیابان کارون نرسیده به آذربایجان جنب بیمارستان شهریار پلاک789</t>
  </si>
  <si>
    <t>آراد</t>
  </si>
  <si>
    <t>بلوار اباذر روبروی بیمارستان پیامبران نبش بنبست گلها پلاک 66 طبقه سوم</t>
  </si>
  <si>
    <t>هومینا(سعادت آباد)</t>
  </si>
  <si>
    <t>سعادت آباد جنب بانک پارسیان پلاک 11واحد4ط اول</t>
  </si>
  <si>
    <t>تهرانسر</t>
  </si>
  <si>
    <t>تهرانسرنبش خ ششم پلاک25</t>
  </si>
  <si>
    <t>پاسداران</t>
  </si>
  <si>
    <t>پاسداران بوستان دوم خ گیلان نرسیده به شهید عراقی پلاک 5</t>
  </si>
  <si>
    <t>22323085-6</t>
  </si>
  <si>
    <t>درنیکا</t>
  </si>
  <si>
    <t>میدان تجریش اول خیابان شهیدجعفری پلاک5طبقه سوم</t>
  </si>
  <si>
    <t>26856893-5</t>
  </si>
  <si>
    <t>امین</t>
  </si>
  <si>
    <t>جنت آبادجنوبی  خ پژوهنده مابین لاله شرقی ومیدان آتش نشانی نبش کوچه قماشی پلاک34</t>
  </si>
  <si>
    <t>درمانگاه طاها طب</t>
  </si>
  <si>
    <t>تهرانپارس فلکه سوم خیابان شهید محمد جواد شادالوئی 131 خیابان شهید مهدوی زفرقندی 196شرقی پلاک 268</t>
  </si>
  <si>
    <t>نیاز</t>
  </si>
  <si>
    <t>خیابان آذربایجان بین نواب ورودکی نبش کوچه فرشته پلاک 600</t>
  </si>
  <si>
    <t>66385079-66385369-66385403</t>
  </si>
  <si>
    <t>برگ</t>
  </si>
  <si>
    <t>خیابان پیروزی نبش اتوبان امام علی پلاک 729</t>
  </si>
  <si>
    <t>33333461-33333471-33333481</t>
  </si>
  <si>
    <t>دکتر کلانتری</t>
  </si>
  <si>
    <t>تهرانسر بلوار لاله خیابان طهماسبی سیزدهم پلاک 32 طبقه 4 واحد 10</t>
  </si>
  <si>
    <t>ایرانیان پارسا هدف</t>
  </si>
  <si>
    <t>میدان نبوت خیابان جانبازان غربی خیابان کمیجانی جنوبی پلاک 24 واحد2</t>
  </si>
  <si>
    <t>دکتر صالح</t>
  </si>
  <si>
    <t>خیابان فاطمی نرسیده به ولیعصر کوچه غزالی پلاک 12</t>
  </si>
  <si>
    <t>88909221-88499314</t>
  </si>
  <si>
    <t>شایلین</t>
  </si>
  <si>
    <t>میدان شهدا خیابان 17 شهریور چهارراه شمس جنب بانک تجارت پلاک 1114</t>
  </si>
  <si>
    <t>پردیسان</t>
  </si>
  <si>
    <t>ستارخان تقاطع بهبودی جنب بانک اقتصاد نوین پلاک 182</t>
  </si>
  <si>
    <t>افق</t>
  </si>
  <si>
    <t xml:space="preserve">قرچک خ اصلی قبل از پارس سرام جنب بانک صادرات کوچه نظری </t>
  </si>
  <si>
    <t>نیکروز</t>
  </si>
  <si>
    <t xml:space="preserve"> 1)بیست متری افسریه- پلاک 339-  
2) نیاوران – نرسیده به سه راه مژده – کوچه 110- نبش بن بست اول- پلاک2-واحد3 کدپستی 1784784656 </t>
  </si>
  <si>
    <t>33149227
22729485</t>
  </si>
  <si>
    <t>پیشرو سلامت</t>
  </si>
  <si>
    <t xml:space="preserve">نیاوران (کاشانک)، خیابان پورابتهاج، جنب بن بست یاس ، پلاک 267 کدپستی 1978945115 </t>
  </si>
  <si>
    <t>26125215-20</t>
  </si>
  <si>
    <t>هدایت</t>
  </si>
  <si>
    <t>خیابان هاشمی، نرسیده به یادگار  امام، نبش خ پارسائیان، پلاک1 ، کدپستی 1349786641</t>
  </si>
  <si>
    <t>66018173
66081343</t>
  </si>
  <si>
    <t>آریو</t>
  </si>
  <si>
    <t>مهرآبادجنوبی، تقاطع شمشیری و شهید طحانی، کوچه جعفریان، پلاک2 واحد11</t>
  </si>
  <si>
    <t>ماهور</t>
  </si>
  <si>
    <t>اسلامشهر، باغ فیض، کوچه14، پلاک34</t>
  </si>
  <si>
    <t>56365820
56371895</t>
  </si>
  <si>
    <t>یاسین</t>
  </si>
  <si>
    <t>پیروزی-بلوارابوذر-بلوارده حقی-نرسیده به پل پنجم افسریه-پ4-ط اول</t>
  </si>
  <si>
    <t>33201028-33201029</t>
  </si>
  <si>
    <t>آریا</t>
  </si>
  <si>
    <t>رباط کریم-خ کلهر-طبقه پایین مسجد حضرت ابوالفضل</t>
  </si>
  <si>
    <t>56430029-56885900</t>
  </si>
  <si>
    <t>دکتر موسوی</t>
  </si>
  <si>
    <t>اتوبان باقری(شمال به جنوب)-پایینترازپل زین الدین-نبش216 غربی-پ4-ط3</t>
  </si>
  <si>
    <t>77054124-77056024</t>
  </si>
  <si>
    <t>دکتر رامیار</t>
  </si>
  <si>
    <t>آیت اله کاشانی-بعدازاباذر-پ49-ط2-بالای بانک کشاورزی</t>
  </si>
  <si>
    <t>لبخند ایده آل</t>
  </si>
  <si>
    <t>خ آیت اله کاشانی-خ الهی-خ چهاردهم-انتهای گلهای دوم-نبش نسترن</t>
  </si>
  <si>
    <t>هاجر</t>
  </si>
  <si>
    <t>بلوارکشاورز-تقاطع کارگر-ساختمان پزشکان هاجر-ط4</t>
  </si>
  <si>
    <t>یاس معطر</t>
  </si>
  <si>
    <t>پاسداران-خ دولت-نبش خ یارمحمدی-بن بست طالقانی-پ1/1-واحد1</t>
  </si>
  <si>
    <t>22766389-22765776</t>
  </si>
  <si>
    <t>آرامیس</t>
  </si>
  <si>
    <t>پیروزی -بعدازچراغ صددستگاه-به سمت نبرد-ک ایل خان-پ12-ط6-واحد11</t>
  </si>
  <si>
    <t>33325008-9</t>
  </si>
  <si>
    <t>اوستا</t>
  </si>
  <si>
    <t>خ توحید-نبش فرصت شیرازی-پ184-ط اول</t>
  </si>
  <si>
    <t>شهید شکری</t>
  </si>
  <si>
    <t>چشم انداز</t>
  </si>
  <si>
    <t>شهریار-خ ولیعصر-روبروی بانک کشاورزی-ط2</t>
  </si>
  <si>
    <t>رسالت-چهارراه سرسبز-خ آیت-نرسیده به فرجام-نبش زمرد شرقی</t>
  </si>
  <si>
    <t>لبخند برتر</t>
  </si>
  <si>
    <t>میدان شهدا-خ مجاهدین اسلام-بعدازکوچه بهنام-پ133-ط1</t>
  </si>
  <si>
    <t>سپید</t>
  </si>
  <si>
    <t>اسلامشهر-کنارگذربسیج-ایستگاه مطهری-جنب رستوران عسگری-ساختمان تجاری نفریه-ط زیرزمین</t>
  </si>
  <si>
    <t xml:space="preserve">خ سهروردی شمالی-خ شهید قندی-روبروی شهرداری منطقه 7 </t>
  </si>
  <si>
    <t>بیمارستان نجمیه</t>
  </si>
  <si>
    <t>خيابان جمهوري ، تقاطع حافظ</t>
  </si>
  <si>
    <t>هما</t>
  </si>
  <si>
    <t>اندیشه-فاز3-بلوارآزادی-تقاطع ولیعصر-مجتمع تجاری پاسارگاد</t>
  </si>
  <si>
    <t>65399920-09302151257</t>
  </si>
  <si>
    <t>لبخند سپید شرق</t>
  </si>
  <si>
    <t>فلکه اول تهرانپارس-خ رشید جنوبی-جنب بانک سپه-پ18-ط2</t>
  </si>
  <si>
    <t xml:space="preserve">دکتر نوروزی </t>
  </si>
  <si>
    <t>جنت آباد جنوبی-میدان آتشنشانی -پ19</t>
  </si>
  <si>
    <t>44496537-44424053</t>
  </si>
  <si>
    <t>پدیدار</t>
  </si>
  <si>
    <t>بلوار فردوس شرق-خ رامین جنوبی-پ21-ط2</t>
  </si>
  <si>
    <t>44002527-8</t>
  </si>
  <si>
    <t>کیانا</t>
  </si>
  <si>
    <t>م شهدا-ضلع شمالی اداره برق-خ شهبازی-نبش خ منتظری-پ1-ط اول-واحد 2 و 3</t>
  </si>
  <si>
    <t>دکتر حسینیان</t>
  </si>
  <si>
    <t>09128170312-88206006-88206007</t>
  </si>
  <si>
    <t>ایده</t>
  </si>
  <si>
    <t>ورامین-بلوار باهنر-نبش خ هداوندخانی(بهزیستی)</t>
  </si>
  <si>
    <t>09109126333-36274333-36265333</t>
  </si>
  <si>
    <t>1-صدمتربعدازمترو سرسبز(به سمت باقری)-ساختمان سارا-پ640-ط اول                                                                    2-شریعتی-روبروی مترو قلهک-بن بست اختصاصی -پ1-واحد9-ط3-واحد10</t>
  </si>
  <si>
    <t>77446466-77446467-09127915490</t>
  </si>
  <si>
    <t>ساوا</t>
  </si>
  <si>
    <t>شهرقدس-بلوارمصلی-روبروی بیمارستان 12 بهمن-ساختمان فدک-ط اول-واحد1-پ387</t>
  </si>
  <si>
    <t>09036423499-46886206</t>
  </si>
  <si>
    <t>نجات</t>
  </si>
  <si>
    <t>خ آذربایجان-نرسیده به خ آزادی-روبروی بیمارستان شهریار-حسینیه خویی ها-ط3</t>
  </si>
  <si>
    <t>66862020-66894262</t>
  </si>
  <si>
    <t>سرسبز</t>
  </si>
  <si>
    <t>میدان رسالت-بطرف چهارراه سرسبز-پ686-ط3</t>
  </si>
  <si>
    <t>77137164-77137163-77137165</t>
  </si>
  <si>
    <t>متخصص داخلی</t>
  </si>
  <si>
    <t>دکتر رضا محتشم (متخصص طب فیزیکی و توانبخشی)</t>
  </si>
  <si>
    <t>بین چهارراه فرمانیه و میدان اقدسیه (خ جهان بخش نژاد)-روبروی پارک سنتر-پ12-واحد 11-ساختمان مهر</t>
  </si>
  <si>
    <t>م ونک،خ صانعی،ساختمان پزشکان صدف،ط4غربی،واحد35</t>
  </si>
  <si>
    <t>خيابان طالقاني ، خيابان بهار شمالي ، شماره 174، طبقه دوم</t>
  </si>
  <si>
    <t>مجيديه شمالي ، چهارراه سرباز ، نبش خيابان خداپناه ، شماره 548 ، ساختمان پزشكان شفاء</t>
  </si>
  <si>
    <t xml:space="preserve">فلسطين جنوبي ، خيابان لبافي نژاد ، شماره 81 </t>
  </si>
  <si>
    <t>خيابان شريعتي ، نبش پل سيدخندان ، شماره 938 طبقه اول واحد4</t>
  </si>
  <si>
    <t>22860759-22861139</t>
  </si>
  <si>
    <t>خیابان ستارخان ،تهران ویلا ،خیابان توحیدی ،پلاک 2 واحد6</t>
  </si>
  <si>
    <t xml:space="preserve">خيابان قزوين ، دوراهي قپان ، اول خیابان امین الملک ، نرسیده به داروخانه ایثار،پلاک 45 </t>
  </si>
  <si>
    <t>دكتر  حاج عليلو  جهانشاه  ( گوارش و اندوسكوپي )</t>
  </si>
  <si>
    <t>پاسداران شمالي ، ابتداي فرمانيه ، ساختمان پزشكان 222طبقه پنجم واحد20</t>
  </si>
  <si>
    <t>دكتر  شمس   علي اكبر  (كبد)</t>
  </si>
  <si>
    <t>دكتر  جمشيدي  حسينعلي ( عفوني )</t>
  </si>
  <si>
    <t>وليعصر روبروي انتهاي شمالي پارك ساعي اول كوچه اميني ، كوچه سهراب،پلاک 1</t>
  </si>
  <si>
    <t>دكتر  جماليان  رضا</t>
  </si>
  <si>
    <t>چهارراه نظام آباد ، خيابان سبلان مقابل داروخانه فارس  پلاک 819،طبقه اول</t>
  </si>
  <si>
    <t>خيابان قلعه مرغي ، مقابل آتش نشانی ،ايستگاه مدرسه ، كوچه زماني، پلاك 1</t>
  </si>
  <si>
    <t>55644250-55655522</t>
  </si>
  <si>
    <t xml:space="preserve">شهرك وليعصر ، خيابان شهيد رجائي نبش كوچه بوستان9 پلاک 241 طبقه دوم </t>
  </si>
  <si>
    <t>خيابان پيروزي انتهاي خيابان 2هوایی ، روبروي درمانگاه امام حسن ، شماره 134</t>
  </si>
  <si>
    <t>خيابان مطهري ، ابتداي خيابان جم ، كلينيك جم ، پلاک 45</t>
  </si>
  <si>
    <t>بزرگراه جلال آل احمد، بعداز پل گیشا، نرسیده به پل شهرک آزمایش، روبروی بانک کشاورزی شعبه شهرآرا ،قبل از آتش نشانی، پلاک 135</t>
  </si>
  <si>
    <t>88277643-4</t>
  </si>
  <si>
    <t>انقلاب ، ابتداي جمالزاده شمالي ، كوچه خوشنگه ، پلاک16</t>
  </si>
  <si>
    <t>يوسف آباد ، خيابان فتحي شقاقي ، مجتمع پزشكي شقايق، بين بيستون و چهلستون ،پلاک 74</t>
  </si>
  <si>
    <t>88705381-7</t>
  </si>
  <si>
    <t>ونك ،‌ خيابان 21 گاندي پلاک26، طبقه اول ، واحد 3</t>
  </si>
  <si>
    <t xml:space="preserve">تقاطع خیابان شهید بهشتی و ولی عصر ، خیابان شهید عبادی ، کوچه مقدم ، پلاک 24، طبقه همکف </t>
  </si>
  <si>
    <t>88729827-88705419</t>
  </si>
  <si>
    <t>ملاصدرا ،‌ نرسيده به كردستان ، پلاك 54 طبقه اول</t>
  </si>
  <si>
    <t>88797710-88876079</t>
  </si>
  <si>
    <t>اكباتان ، بلوار اصلي فاز 1، خیابان اصلی ،مجتمع آریو ،روبروی دبیرستان عمویان ،طبقه دوم پلاک 201</t>
  </si>
  <si>
    <t xml:space="preserve">دكتر  آخوندي  علي </t>
  </si>
  <si>
    <t xml:space="preserve">خیابان شریعتی روبروی میرداماد کوچه بیان پلاک 23  طبقه اول </t>
  </si>
  <si>
    <t>عصر : شنبه  دوشنبه  چهارشنبه  ساعت 16-20                                                             صبح : با تعیین وقت قبلی</t>
  </si>
  <si>
    <t>دكتر  بياتي  پرویز</t>
  </si>
  <si>
    <t>دکتر صالح پور شهاب(بیماریهای عفونی وگرمسیری)</t>
  </si>
  <si>
    <t>گیشا (کوی نصر)،نبش خیابان سی ام ،پلاک225 ،واحد11</t>
  </si>
  <si>
    <t xml:space="preserve">دكتر  زارع دار   رشيد </t>
  </si>
  <si>
    <t>مهرآباد جنوبي ، خيابان شمشيري ، بين مخابرات و داروخانه علوي ، كوچه دلجو ، پلاك 4</t>
  </si>
  <si>
    <t>66649650-66627480</t>
  </si>
  <si>
    <t>دکترزارع دار   رشید</t>
  </si>
  <si>
    <t>بلواراشرفی اصفهانی،بین مرزداران وحکیم ،خیابان شهید ولدخانی ،پلاک 9 طبقه دوم واحد4</t>
  </si>
  <si>
    <t xml:space="preserve">دكتر  رضوانی   فرهاد </t>
  </si>
  <si>
    <t>نارمک ، خیابان 46 متری غربی ، ابتدای خیابان سمنگان ، پلاک 29 ، طبقه اول</t>
  </si>
  <si>
    <t xml:space="preserve">دكتر  صدر صادقی راد   نوشین   </t>
  </si>
  <si>
    <t xml:space="preserve">خیابان آیت اله کاشانی،ابتدای خیابان وفا آذر پلاک 51 طبقه دوم </t>
  </si>
  <si>
    <t>دكتر  فقیهی کاشانی  امیرحسین (فوق تخصص بیماریهای گوارش و کبد)</t>
  </si>
  <si>
    <t>دكتر  اخوان بهبهاني  مهرداد  ( هومیوپاتی)</t>
  </si>
  <si>
    <t>دکترشعبانی سیروس (فوق تخصص بیماریهای ریه)</t>
  </si>
  <si>
    <t>خیابان پاسداران ،روبروی بوستان هفتم،مرکزخریدپاسداران،ط4،واحد33</t>
  </si>
  <si>
    <t>دکتر جواهری پیمان (متخصص بیماریهای داخلی )</t>
  </si>
  <si>
    <t>ستارخان ،فلکه اول صادقیه ،پلاک 1086، طبقه اول</t>
  </si>
  <si>
    <t>دکتر غیاثی فراهانی   فرزانه</t>
  </si>
  <si>
    <t>خیابان فرجام ،میدان 100،ساختمان پزشکان نگین ،طبقه پنجم ،واحد20</t>
  </si>
  <si>
    <t>دکتر پناهی  علی (متخصص طب فیزیکی و توانبخشی )</t>
  </si>
  <si>
    <t>شریعتی ،بالاتر از پل رومی ، کوچه سینا طبقه پنجم واحد 38</t>
  </si>
  <si>
    <t>دکتر  تلک آبادی آرانی  محمد(فوق تخصص گوارش )</t>
  </si>
  <si>
    <t>خیابان پیروزی ،بین خیابان اول و دوم نیروی هوایی جنب مسجد قدس ،پلاک 275</t>
  </si>
  <si>
    <t>دکتر پناهیان  محمد(فوق تخصص گوارش وکبد)</t>
  </si>
  <si>
    <t>پیروزی ، صددستگاه ،روبروی ستادنیروی هوایی ،نبش کوچه ایلخان پلاک 510 ساختمان 510</t>
  </si>
  <si>
    <t>افسریه ، بیست متری بین سوم و چهارم ، پلاک 62</t>
  </si>
  <si>
    <t>دکترحمید جلیلوند(داخلی-غدد-گوارش)</t>
  </si>
  <si>
    <t>شهرک گلستان-بلوارامیرکبیر-بعدازتقاطع هاشم زاده-پ291-ط اول</t>
  </si>
  <si>
    <t>دکتر بهزاد امیری(متخصص بیماری های عفونی و گرمسیری)</t>
  </si>
  <si>
    <t>م انقلاب-خ کارگرشمالی-خ نصرت-پ33-ط همکف</t>
  </si>
  <si>
    <t>دکتر مهدی توانا (فوق تخصص ریه،خواب و آلرژی) پلی گرافی تست خواب و اسپیرومتری</t>
  </si>
  <si>
    <t>بلوارکشاورز-روبروی بیمارستان ساسان-جنب داروخانه دکترفتحی- پ100-واحد 6</t>
  </si>
  <si>
    <t>88391768-09301071134</t>
  </si>
  <si>
    <t>خیابان فاطمی غربی بعد از کارگر نبش سیندخت شمالی پلاک13طبقه3 واحد7</t>
  </si>
  <si>
    <t>66569587-8</t>
  </si>
  <si>
    <t>دکتر سپیده پازوکی (داخلی)</t>
  </si>
  <si>
    <t>پاکدشت-م شهدای گمنام-ک شهید پازوکی-بن بست گلستان دوم-جنب مدرسه طلوع</t>
  </si>
  <si>
    <t>09103307114-36040586</t>
  </si>
  <si>
    <t>دکتر جلیل رجبی(متخصص بیماریهای عفونی و گرمسیری)</t>
  </si>
  <si>
    <t>مجیدیه شمالی-م ملت-خ قلیچ خانی-نبش فضلعلی بیک- ساختمان 104-پ404</t>
  </si>
  <si>
    <t>دکتر محمداصغرنیا (متخصص بیماری های داخلی)</t>
  </si>
  <si>
    <t>رديف</t>
  </si>
  <si>
    <t>جراح عمومی</t>
  </si>
  <si>
    <t>دکتر درتاج  حسن(متخصص جراحی فوق تخصص ارتروسکوپی شانه وزانو)</t>
  </si>
  <si>
    <t xml:space="preserve">خیابان شریعتی ،خیابان ظفر ،ساختمان پزشکان 26 طبقه 4 </t>
  </si>
  <si>
    <t>دکتر فرهمندی  علیرضا (فوق تخصص جراحی شانه و آرنج)</t>
  </si>
  <si>
    <t>میدان ونک ،گاندی جنوبی ،نبش کوچه 18پلاک 102طبقه دوم واحد5</t>
  </si>
  <si>
    <t xml:space="preserve">دكتر  هزاوه اي   حسين </t>
  </si>
  <si>
    <t xml:space="preserve">تهرانپارس، بين چهارراه تيرانداز و فلكه دوم نبش كوچه 62 پلاک 233طبقه اول </t>
  </si>
  <si>
    <t>دكتر  هــاديان   محمدرضا  ( فوق تخصص جراحی پلاستیک،ترميمي و سوختگی)</t>
  </si>
  <si>
    <t>مرزداران ، روبروي قنادي ماه بانو ، ساختمان ايمان پلاک 184 طبقه اول واحد 4 غربی</t>
  </si>
  <si>
    <t>دكتر  صادقيان   ناصر (فوق تخصص جراحي و اورولوژي كودكان و نوزادان)</t>
  </si>
  <si>
    <t>ميدان آرژانتين ، خيابان الوند ، روبروي بيمارستان كسري ، ساختمان شماره 12 ، طبقه 5</t>
  </si>
  <si>
    <t>دكتر  طالب پور   محمد ( فلوشيپ لاپاراسكوپي )</t>
  </si>
  <si>
    <t>خیابان ولیعصر ، نرسیده به  نیایش، کوچه بابک بهرامی پلاک 85 واحد 6</t>
  </si>
  <si>
    <t>88653160-1</t>
  </si>
  <si>
    <t>پاسداران ، روبروی بانک مرکزی ، بالاتر ازدشتستان هفتم ، پلاک96 واحد8</t>
  </si>
  <si>
    <t>22890415-7</t>
  </si>
  <si>
    <t>متخصص ارتوپد</t>
  </si>
  <si>
    <t>دکتر شاهرخ علیمرادیان(متخصص بیماریهای عضلات و مفاصل و طب ورزش)</t>
  </si>
  <si>
    <t>م ونک-بین جهان کودک و پل میرداماد-نبش خ پدیدار-ساختمان پزشکان شهروز-ط2</t>
  </si>
  <si>
    <t xml:space="preserve">دکتر  ابريشمي سعيد </t>
  </si>
  <si>
    <t>کلینیک بیمارستان ایرانشهر</t>
  </si>
  <si>
    <t>77607019-20</t>
  </si>
  <si>
    <t>دکتر  خرمي روز غلامرضا  ( جراح )</t>
  </si>
  <si>
    <t>میدان رسالت سرسبز غربی نبش خیابان 49پلاک700طبقه3واحد303</t>
  </si>
  <si>
    <t>77805124-77809223</t>
  </si>
  <si>
    <t>دکتر  ارشادي عبدالحسين</t>
  </si>
  <si>
    <t>ميدان شهدا خيابان شكوفه خيابان سيرجان شماره 48</t>
  </si>
  <si>
    <t>دکتر  پدرام حميد  (جراح استخوان و مفاصل)</t>
  </si>
  <si>
    <t xml:space="preserve">بلوار مرزداران ،بین ایثار و دانش ، پلاک 112طبقه دوم </t>
  </si>
  <si>
    <t xml:space="preserve">دکتر نوروزنیا  محمدرضا </t>
  </si>
  <si>
    <t>جنت آباد،بالاتراز اتوبان همت ، روبروی 35متری گلستان ،خیابان آقاقیا نبش کوچه شهید غلامحسینی پلاک 1</t>
  </si>
  <si>
    <t>44427373-6</t>
  </si>
  <si>
    <t>دکتر  دادعلی  سعید (فوق تخصص جراحی ستون فقرات)</t>
  </si>
  <si>
    <t>خیابان قائم مقام فراهانی، بالاترازمطهری،کوچه4، پلاک 20، واحد3</t>
  </si>
  <si>
    <t>88540266-7</t>
  </si>
  <si>
    <t xml:space="preserve">دکتر نبی زاده  محمدرضا </t>
  </si>
  <si>
    <t xml:space="preserve">فلکه دوم صادقیه ،بلوار فردوس ،روبروی مخابرات ، پلاک 159 </t>
  </si>
  <si>
    <t>دکتر درتاج  حسن(متخصص جراحی ، فوق تخصص ارتروسکوپی شانه وزانو)</t>
  </si>
  <si>
    <t xml:space="preserve">خیابان شریعتی ،خیابان ظفر ،ساختمان پزشکان حکیم پلاک32 طبقه 4 </t>
  </si>
  <si>
    <t>دکتر فرهمندی   علیرضا (متخصص ارتوپدی)</t>
  </si>
  <si>
    <t>خ شیخ بهایی جنوبی-پایینترازپل حکیم-بلوارآزادگان-نبش21شرقی-پ42</t>
  </si>
  <si>
    <t xml:space="preserve">دکتر ارژنگ  رامین (جراحی استخوان و مفاصل ) </t>
  </si>
  <si>
    <t xml:space="preserve">خیابان ستارخان ،ابتدای پاتریس ،نبش کوچه ترک زاده پلاک 5واحد7طبقه چهارم </t>
  </si>
  <si>
    <t>پاسداران ، بین دشتستان 8و7 روبری بانک مرکزی ، ساختمان سینــا ، طبقه چهارم واحــد 29</t>
  </si>
  <si>
    <t>دکتر واعظی   خلیل</t>
  </si>
  <si>
    <t>گیشا خیابان چهارم پلاک20</t>
  </si>
  <si>
    <t>شهرک گلستان  گلهای جنوبی نبششباهنگ شرقی ساختمان پزشکان گلها</t>
  </si>
  <si>
    <t>دکتر بهرام سلمانی(جراح ارتوپد)</t>
  </si>
  <si>
    <t>میدان ونک-بلوارآفریقا-جنب بانک مسکن-پ61-ط3-واحد8</t>
  </si>
  <si>
    <t>دکتر منصور غزاله</t>
  </si>
  <si>
    <t>پیروزی-بین چهارم و سوم نیرو هوایی-ساختمان پزشکان نیکان-پ99-ط4-واحد7</t>
  </si>
  <si>
    <t>77433793-09194832135</t>
  </si>
  <si>
    <t>متخصص گوش و حلق و بینی</t>
  </si>
  <si>
    <t xml:space="preserve">دکتر الویری علینقی </t>
  </si>
  <si>
    <t>خیابان جامی ،چهارراه پاریس ،پلاک 51</t>
  </si>
  <si>
    <t>66727143-66700587</t>
  </si>
  <si>
    <t xml:space="preserve">دكتر  حاجي زماني  داريوش </t>
  </si>
  <si>
    <t>تقاطع خيابان مطهري و خیابان سهروردي  پلاک  261</t>
  </si>
  <si>
    <t xml:space="preserve">دكتر  نخعي مجتبي </t>
  </si>
  <si>
    <t>خيابان قائم مقام فراهاني ، نرسيده به كريم خان زند ، نبش كوچه دوم ، ساختمان 26 اطباء ، طبقه دوم ، شماره 10</t>
  </si>
  <si>
    <t xml:space="preserve">دكتر  جوادي  مرتضي </t>
  </si>
  <si>
    <t>بالاتر از ميدان ونك ، جنب خيابان والي نژاد ، پلاک 54طبقه اول واحد 102</t>
  </si>
  <si>
    <t xml:space="preserve">دكتر  كمره اي  ابوالحسن </t>
  </si>
  <si>
    <t>كوي نصر، نبش خيابان 21 ، پلاك 2واحد1</t>
  </si>
  <si>
    <t xml:space="preserve">دكتر  فرهنگي  بيژن </t>
  </si>
  <si>
    <t>خیابان انقلاب، چهارراه اسکندری، جنب داروخانه بیژن، ساختمان یاس طبقه اول واحد13</t>
  </si>
  <si>
    <t>66921560-66921556</t>
  </si>
  <si>
    <t xml:space="preserve">دكتر  زاهدي  احمد </t>
  </si>
  <si>
    <t>خيابان وحدت اسلامي خيابان فرهنگ</t>
  </si>
  <si>
    <t xml:space="preserve">دكتر  قرشي  جابر </t>
  </si>
  <si>
    <t>خيابان دكتر شريعتي ، مقابل پارك شريعتي ، پلاك969، واحد5</t>
  </si>
  <si>
    <t xml:space="preserve">دكتر  صادقيان جاويد </t>
  </si>
  <si>
    <t xml:space="preserve">ابتداي بزرگراه رسالت ، بين شهيد عراقي و پل رسالت ، روبروي كارواش مرجان ، بعد از بیمارستان قمربنی هاشم مجتمع پزشكي شرق پلاک 1265 طبقه دوم </t>
  </si>
  <si>
    <t>22861850- 22863855</t>
  </si>
  <si>
    <t xml:space="preserve">دكتر  قنبريان  عباس </t>
  </si>
  <si>
    <t>پایین تر از میدان ولیعصر روبروی وزارت بازرگانی ابتدای خیابان علی ولدی پلاک8 طبقه دوم</t>
  </si>
  <si>
    <t xml:space="preserve">دكتر  شهرام محرمعلي </t>
  </si>
  <si>
    <t>گیشا،  خیابان 14،پلاک 11</t>
  </si>
  <si>
    <t>دكتر  نوري مرتضي</t>
  </si>
  <si>
    <t>خيابان آيت اله كاشاني- بين شاهين و جنت آباد  -جنب آموزشگاه رانندگی نوین- طبقه بالای آزمایشگاه زیبا شهر</t>
  </si>
  <si>
    <t xml:space="preserve">دكتر  مروستي رضا </t>
  </si>
  <si>
    <t>خيابان حافظ اول خيابان فرانسه بيمارستان مروستي</t>
  </si>
  <si>
    <t>دكتر  ظفرمند عبدالسعيد</t>
  </si>
  <si>
    <t>پل گيشا ، ضلع شمال شرقي بزرگراه چمران و آل احمد ، خيابان پروانه ، ساختمان پزشكان چمران ، واحد 3</t>
  </si>
  <si>
    <t>88636641- 88636604</t>
  </si>
  <si>
    <t xml:space="preserve">دكتر  الهي  همايون </t>
  </si>
  <si>
    <t>يوسف آباد بالاتر از ميدان كلانتري ، نبش خيابان 41، پلاك403</t>
  </si>
  <si>
    <t xml:space="preserve">دکتر فاطمی   علی </t>
  </si>
  <si>
    <t>خیابان ستارخان ،بعد از پل ستارخان ،نبش کوچه نیلوفر ، پلاک 3</t>
  </si>
  <si>
    <t xml:space="preserve">دكتر  علی احیائی  فرید </t>
  </si>
  <si>
    <t>یوسف آباد (سیدجمال الدین اسدآبادی)، خیابان شصتم ، ساختمان پزشکان تابان ، واحد 407</t>
  </si>
  <si>
    <t>88057998-88056089</t>
  </si>
  <si>
    <t>دکتر زلف خانی  زهرا (متخصص گوش و حلق وبینی )</t>
  </si>
  <si>
    <t xml:space="preserve">سهروردی شما لی ،هویزه غربی ، ساختمان پزشکان 135 ، طبقه سوم ، واحد 10 </t>
  </si>
  <si>
    <t xml:space="preserve">دکتر شجری محمد مهدی </t>
  </si>
  <si>
    <t>میرداماد ،میدان محسنی،خیابان بهروز ،کوچه شریفی ،بعداز کوچه اول پلاک 1واحد 5</t>
  </si>
  <si>
    <t xml:space="preserve">دکتر خواجوی  مهدی </t>
  </si>
  <si>
    <t xml:space="preserve">ملاصدرا ، بین شیراز و شیخ بهائی ، جنب بانک ملت ،پلاک 109 طبقه پنجم </t>
  </si>
  <si>
    <t>88602033-5</t>
  </si>
  <si>
    <t>دکتر پور جبار  جواد</t>
  </si>
  <si>
    <r>
      <t>دکتر حسین زادی</t>
    </r>
    <r>
      <rPr>
        <b/>
        <sz val="9"/>
        <rFont val="B Zar"/>
        <charset val="178"/>
      </rPr>
      <t>(متخصص گوش و حلق و بینی و جراحی سر و گردن)</t>
    </r>
  </si>
  <si>
    <t>شهرک اکباتان-بلواراصلی فاز 1-خ نفیسی-بالاترازمخابرات- ساختمان بانک سینا- ط2- واحد11 (بعدازظهرها از 17 الی 19:30)</t>
  </si>
  <si>
    <t>44697347-44633916</t>
  </si>
  <si>
    <r>
      <t xml:space="preserve">دکتر سیده نفیسه خلیلی </t>
    </r>
    <r>
      <rPr>
        <b/>
        <sz val="9"/>
        <rFont val="B Zar"/>
        <charset val="178"/>
      </rPr>
      <t>(متخصص گوش و حلق و بینی و جراحی سر و گردن-فلوشیپ جراحی بینی و سینوس)</t>
    </r>
  </si>
  <si>
    <t>توانبخش شایا گستر(كالاگستر سابق)</t>
  </si>
  <si>
    <t>مطهري ، ميرعماد ، خيابان دهم ، شماره 8</t>
  </si>
  <si>
    <t>88544696-8</t>
  </si>
  <si>
    <t xml:space="preserve"> شکوه تجريش</t>
  </si>
  <si>
    <t>تجريش‌ ،خیابان شهرداري ، مقابل بانك ملت، ساختمان 110-ط3-واحد322</t>
  </si>
  <si>
    <t xml:space="preserve">خیابان آفریقا ،خیابان وحیددستگردی (ظفر) ، بعد از بوستان کاج ،پلاک 321 طبقه سوم  </t>
  </si>
  <si>
    <t>88107090-88194638</t>
  </si>
  <si>
    <t xml:space="preserve"> اکباتان</t>
  </si>
  <si>
    <t>شهرک اکباتان ، بلوار اصلی فاز یک ، برج سایه ، طبقه3 ، واحد 11</t>
  </si>
  <si>
    <t xml:space="preserve"> نداسمعک آشنا</t>
  </si>
  <si>
    <t>خیابان شهید بهشتی ، خیابان احمد قصیر(بخارست) ، کوچه دوازدهم ، پلاک 9 ، واحد 2</t>
  </si>
  <si>
    <t xml:space="preserve"> فراشنوا</t>
  </si>
  <si>
    <t>بازار دوم نازی آباد ، خیابان پارس ، پلاک 374</t>
  </si>
  <si>
    <t xml:space="preserve"> ثمین آوا</t>
  </si>
  <si>
    <t>خیابان فلسطین جنوبی، خیابان شهید نظری، پلاک 12 ، مجتمع خیام، طبقه دوم، واحد 12</t>
  </si>
  <si>
    <t xml:space="preserve"> میرداماد</t>
  </si>
  <si>
    <t>میدان محسنی،خیابان بهروز،کوچه یکم،پلاک 1، واحد 5</t>
  </si>
  <si>
    <t xml:space="preserve"> سرسبز</t>
  </si>
  <si>
    <t>چهارراه سرسبز، جنب بانک صادرات، ساختمان پزشکان سرسبز،طبقه5،واحد2</t>
  </si>
  <si>
    <t>خیابان ملاصدرا،ابتدای شیخ بهایی جنوبِ،بن بست برنا،پلاک 1طبقه 5واحد18</t>
  </si>
  <si>
    <t>88053783-4</t>
  </si>
  <si>
    <t>کلینیک شنوایی و تجویز سمعک بهار</t>
  </si>
  <si>
    <t xml:space="preserve">خیابان شهید بهشتی،ابتدای خیابان مفتح شمالی ،پلاک 430طبقه اول </t>
  </si>
  <si>
    <t xml:space="preserve"> مرکزارزیابی وشنوایی شایا</t>
  </si>
  <si>
    <t>کوی نصر(گیشا)بین خیابان پنجم و هفتم پلاک 72 واحد1</t>
  </si>
  <si>
    <t>کلینیک شنوایی شناسی موج امید</t>
  </si>
  <si>
    <t xml:space="preserve">میدان صنعت ،بلوارپاک نژاد،بلواردریا ،روبروی پارک دلاوران ،نبش خیابان موج ،کانون ناشنوایان ایران </t>
  </si>
  <si>
    <t>دفترارزیابی شنوایی وتعادل  (نیما رضازاده )</t>
  </si>
  <si>
    <t>ملاصدرا، بعداز چهارراه شیراز ، پلاک 109 طبقه دوم واحد 202</t>
  </si>
  <si>
    <t>موسسه مطالعاتی ایلیا فتوح (شنوایی سنجی )</t>
  </si>
  <si>
    <t xml:space="preserve">بلوارکشاورز ، بین کارگر و جمالزاده ،پلاک 314 طبقه دوم </t>
  </si>
  <si>
    <t xml:space="preserve">مرکزارزیابی شنوایی و سمعک اشراق </t>
  </si>
  <si>
    <t>خیابان پیروزی ،روبروی خیابان دوم نیروی هوایی ، جنب بانک ملی ، پلاک 250 طبقه 4 واحد7</t>
  </si>
  <si>
    <t>کلینیک شنوایی موج</t>
  </si>
  <si>
    <t>میدان شهدا خیابان مجاهدین اسلام ایستگاه بهنام ساختمان93طبقه4 واحد20</t>
  </si>
  <si>
    <t>کلینیک شنوایی و سمعک لابیرنت</t>
  </si>
  <si>
    <t>سهروردی شمالی بالاتر ازدکتر بهشتی بعداز کوچه کوروش پلاک541 طبقه اول</t>
  </si>
  <si>
    <t>88502887-88539158</t>
  </si>
  <si>
    <t>کلینیک شنوائی وسمعک سازی هارمونیک</t>
  </si>
  <si>
    <t>ولیعصرابتدای مطهری نبش سربداران پلاک 474/1 طبقه زیرهمکف</t>
  </si>
  <si>
    <t>88917985-8</t>
  </si>
  <si>
    <t>کلینیک شنوائی وسمعک سازی پیام</t>
  </si>
  <si>
    <t>فلکه دوم صادقیه خ آیت الله کاشانی ابتدای اعتمادیان پشت بیمارستان ابن سینا پ28 ساختمان پزشکان فدک واحد17</t>
  </si>
  <si>
    <t>کلینیک شنوائی وسمعک سازی هارمونه</t>
  </si>
  <si>
    <t>خ شریعتی روبروی مترو شریعتی خ شوراساختمان پزشکان سینا ط اول واحد4</t>
  </si>
  <si>
    <t>شنوایی سنجی وسمعک ارغوان</t>
  </si>
  <si>
    <t>خ پاسداران نبش گلستان دوم -فلاح زاده ساختمان پزشکان امیر طبقه 2</t>
  </si>
  <si>
    <t>شنوایی وسمعک شنوا طب</t>
  </si>
  <si>
    <t>شعبه 1: شریعتی-بالاترازپل سیدخندان-روبروی پارک کوروش-ساختمان پزشکان پاستور-ط همکف-واحد13    شعبه2 : سعادت آباد-شمال چهارراه سرو-بلوار پاکنژاد-تقاطع یادگار امام شرق-کلینیک ساج                      شعبه 3 : خ 17شهریورجنوبی-پایینترازمیدان خراسان-درمانگاه خیریه شهید رضایی</t>
  </si>
  <si>
    <t>22876325-33134236-09198359692</t>
  </si>
  <si>
    <t>شنوایی و سمعک دانیال</t>
  </si>
  <si>
    <t>بالاترازمیدان ولیعصر-جنب ک روشن-ساختمان اطبا-پ1802-ط3</t>
  </si>
  <si>
    <t>86035953-86035909</t>
  </si>
  <si>
    <t>کلینیک شنوایی سنجی آزادی</t>
  </si>
  <si>
    <t>خ آزادی-خ میمنت-بیمارستان آزادی</t>
  </si>
  <si>
    <t>کلینیک شنوایی سنجی آپادانا</t>
  </si>
  <si>
    <t>خ سپهبد قرنی-نبش سپند-روبروی بیمارستان آپادانا-پ206-ط2</t>
  </si>
  <si>
    <t>کلینیک شنوایی سنجی جهان سمعک</t>
  </si>
  <si>
    <t>آریاشهر-بلوارکاشانی-بین اباذرو مهران-پ71-ساختمان پزشکان پارسا-ط4-واحد14</t>
  </si>
  <si>
    <t>09125389465-44965281-44974162</t>
  </si>
  <si>
    <t>متخصص کودکان</t>
  </si>
  <si>
    <t>دکترمحمودجلالیان</t>
  </si>
  <si>
    <t>خ آزادی-خ جیحون-بین خ دامپزشکی و طوس-نبش ک مجلل</t>
  </si>
  <si>
    <t>دکتر محمدرضا رضایی(فوق تخصص نوزادان و کودکان)</t>
  </si>
  <si>
    <t>شهران شمالی-بالاترازفلکه دوم-نبش ک قشلاقی-بالای بانک آینده-پ12              ( همه روزه از ساعت 16 الی 20:30 حتی روزهای تعطیل)</t>
  </si>
  <si>
    <t xml:space="preserve">دکترمحمدی اسماعیل(فوق تخصص قلب وبیماریهای کودکان) </t>
  </si>
  <si>
    <t>دکتر زمانی  حسن (فوق تخصص قلب کودکان)</t>
  </si>
  <si>
    <t>سعادت آباد میدان فرهنگ ابتدای خیابان 24 متری پلاک7 طبقه 4</t>
  </si>
  <si>
    <t>22148221-22148255</t>
  </si>
  <si>
    <t xml:space="preserve">دكتر  فرزاد محمد </t>
  </si>
  <si>
    <t>خيابان شريعتي باغ صبا نرسيده به ملك نبش خيابان شهید شكوري پلاک1</t>
  </si>
  <si>
    <t xml:space="preserve">دكتر  عظيميان عباس </t>
  </si>
  <si>
    <t>خيابان شوش شرقي، خيابان ارج، نرسیده به چهارراه سوم، کوچه شهید عابدی، پلاک48</t>
  </si>
  <si>
    <t>دكتر  مهرداد  جعفرقلي</t>
  </si>
  <si>
    <t xml:space="preserve">خيابان پيروزي ايستگاه چهارصد دستگاه  پلاك 840 </t>
  </si>
  <si>
    <t xml:space="preserve">دكتر  ذبيحي  جواد </t>
  </si>
  <si>
    <t xml:space="preserve">خيابان تهرانپارس چهارراه تيرانداز پلاك 92 </t>
  </si>
  <si>
    <t xml:space="preserve">دكتر  مظاهري حسين </t>
  </si>
  <si>
    <t>آذربایجان  بین کارون و قصرالدشت جنب کوچه شهره پلاک 1032</t>
  </si>
  <si>
    <t xml:space="preserve">دكتر  افخم  محمد </t>
  </si>
  <si>
    <t>شهرك غرب ، تقاطع بلوار دريا و پاكنژاد، ساختمان نيما ، شماره 6</t>
  </si>
  <si>
    <t>دكتر  آل داود  سید هادی</t>
  </si>
  <si>
    <t xml:space="preserve">شهرك وليعصر خيابان بهرامی خیابان شریعتی نبش کوچه شجاعی شماره 31    </t>
  </si>
  <si>
    <t xml:space="preserve">دكتر  مصاحب ابوالحسن </t>
  </si>
  <si>
    <t>خیابان اقدسیه ،انتهای اقدسیه ،ابتدای بلوارارتش ،خیابان لنگری ،ساختمان اقدسیه طبقه دوم واحد2</t>
  </si>
  <si>
    <t>88781100-22802048</t>
  </si>
  <si>
    <t xml:space="preserve">دكتر  طاهباز حسين‌زاده احمد </t>
  </si>
  <si>
    <t>مهر آباد جنوبي ،انتهای خیابان  شمشیری ،ابتدای دانشگاه هوايي شمالی، ساختمان فراز طبقه 4، واحد 14</t>
  </si>
  <si>
    <t xml:space="preserve">دكتر  جوادپور  جواد </t>
  </si>
  <si>
    <t>فلكه اول صادقيه جنب بانك سپه</t>
  </si>
  <si>
    <t>44227322-44206248</t>
  </si>
  <si>
    <t xml:space="preserve">دكتر  مزيناني هوشنگ </t>
  </si>
  <si>
    <t>20 متري افسريه، بين 15 متري اول و دوم  ، شماره343</t>
  </si>
  <si>
    <t>دكتر  شريفي سيستاني زین العابدین</t>
  </si>
  <si>
    <t>خيابان مهرآباد جنوبي  20 متري پادگان ، چهارراه تفرش شماره 195</t>
  </si>
  <si>
    <t xml:space="preserve">دكتر  كوشانفر اكبر </t>
  </si>
  <si>
    <t>پاسداران ، خیابان توحیدی ،(گلستان چهارم )پلاک 181 طبقه دوم واحد7</t>
  </si>
  <si>
    <t xml:space="preserve">دكتر  رجبعلي جماعت   رحيم </t>
  </si>
  <si>
    <t>جيحون  پائين تر از هاشمي پلاك 436</t>
  </si>
  <si>
    <t xml:space="preserve">دكتر  روزرخ  سيعد </t>
  </si>
  <si>
    <t xml:space="preserve">پيروزي ، خيابان نبرد ، ابتدای ائمه اطهار، پلاک 325 </t>
  </si>
  <si>
    <t xml:space="preserve">دكتر  فهيمي داريوش </t>
  </si>
  <si>
    <t>يوسف آباد ، بالاتراز ميدان كلانتري ، نبش کوچه قاسمی یا 47 ، ساختمان پزشکان سبز ، پلاک 429</t>
  </si>
  <si>
    <t>فرهاد     فیروز بخت</t>
  </si>
  <si>
    <t>خيابان پيروزي روبروي بيمارستان نيروي هوايي ايستگاه درختي،ساختمان پزشکان شمیم</t>
  </si>
  <si>
    <t xml:space="preserve">دكتر  زاهدي سيف الدين </t>
  </si>
  <si>
    <t xml:space="preserve">خيابان ابوذر ( فلاح سابق ) ، شماره 395 ، طبقه اول  </t>
  </si>
  <si>
    <t xml:space="preserve">دكتر  طبسي زهرا </t>
  </si>
  <si>
    <t xml:space="preserve">آيت اله كاشاني ، بین پل نور و جنت آباد ، سر خیابان شاهین، جنب داروخانه شاهین </t>
  </si>
  <si>
    <t xml:space="preserve">دكتر  خان محمدبيگي  مسعود </t>
  </si>
  <si>
    <r>
      <t>بلوار فردوس غرب، بعد از چهارراه شقایق، جنب بانک پارسیان، پلاک 453 ، ورودی</t>
    </r>
    <r>
      <rPr>
        <sz val="11"/>
        <rFont val="Times New Roman"/>
        <family val="1"/>
      </rPr>
      <t>B</t>
    </r>
    <r>
      <rPr>
        <sz val="11"/>
        <rFont val="B Zar"/>
        <charset val="178"/>
      </rPr>
      <t xml:space="preserve"> ، ساختمان پرشیا، طبقه 3 ، واحد 31</t>
    </r>
  </si>
  <si>
    <t xml:space="preserve">دكتر  شهرياري مباركه روئين تن </t>
  </si>
  <si>
    <t>خيابان فرجام شرقي ،‌بین آهنی و گلشنی (عادل و زرین ) مجتمع پرنیا ،پلاک 67 طبقه دوم،  واحد6</t>
  </si>
  <si>
    <t xml:space="preserve">دكتر  توليت  سيدمجتبي </t>
  </si>
  <si>
    <t xml:space="preserve">ميدان خراسان ، ابتداي خيابان طيب ، ساختمان پزشكان شقايق </t>
  </si>
  <si>
    <t>دکتر یوسف نیا شیوا</t>
  </si>
  <si>
    <t xml:space="preserve">خیابان آزادی ،میدان استاد معین ،خیابان 21 متری جی ،پلاک 231طبقه دوم </t>
  </si>
  <si>
    <t>دکتر معین  عباس</t>
  </si>
  <si>
    <t>تهرانپارس ،بین فلکه دوم وچهارراه تیرانداز،نبش 162غربی پلاک 1 واحد1و2</t>
  </si>
  <si>
    <t xml:space="preserve">دکتر وحیدی  فریدالدین </t>
  </si>
  <si>
    <t>خیابان هلال احمر ،خیابان ابراهیمی ، پلاک 226</t>
  </si>
  <si>
    <t>دکتر سالاری  امیر عباس</t>
  </si>
  <si>
    <t>پونک خیابان میرزابابایی سردار جنگل نرسیده به35متری گلستان جنب داروخانه عرفان</t>
  </si>
  <si>
    <t>دکتر جمالی الهام</t>
  </si>
  <si>
    <t>شریعتی روبروی خواجه عبداله جنب موسسه اعتباری کوثر پلاک1030</t>
  </si>
  <si>
    <t>دكتر  امیرسالاری  سوزان (مغزواعصاب کودکان)</t>
  </si>
  <si>
    <t>بزرگراه رسالت بین مجدیه و بنی هاشم جنب بانک مسکن ساختمان پزشکان 190</t>
  </si>
  <si>
    <t>دکتر مهدی افشاری(متخصص نوزادان،کودکان)</t>
  </si>
  <si>
    <t>مهرآباد جنوبی-دانشگاه هوایی جنوبی-تفرش شرقی-پ193-ط همکف</t>
  </si>
  <si>
    <t>متخصص چشم</t>
  </si>
  <si>
    <t>بلوار كشاورز ، روبروي بيمارستان پارس ،پلاک 150</t>
  </si>
  <si>
    <t xml:space="preserve">دكتر  جم عسگر </t>
  </si>
  <si>
    <t xml:space="preserve">خيابان پيروزي،چهارراه کوکاکولا،جنب داروخانه نويد پلاك 339 طبقه دوم  </t>
  </si>
  <si>
    <t xml:space="preserve">دكتر  مهرنيا عين اله </t>
  </si>
  <si>
    <t>خيابان استاد مطهري ، بعد از چهارراه میرزای شیرازی ، نبش سنائي ، ساختمان شماره 344 طبقه دوم</t>
  </si>
  <si>
    <t>88827989-88307095</t>
  </si>
  <si>
    <t>دکترجارکانه  علی</t>
  </si>
  <si>
    <t xml:space="preserve">دكتر  مروستي نادر </t>
  </si>
  <si>
    <t xml:space="preserve">خيابان حافظ ، ابتداي خيابان فرانسه ، بيمارستان مروستي </t>
  </si>
  <si>
    <t>دكتر  قاسمي حسن ( فوق تخصص جراحي پلاستيك و استرابيسم )</t>
  </si>
  <si>
    <t xml:space="preserve">دكتر  فردوسي احمد علي (فوق تخصص) </t>
  </si>
  <si>
    <t>خيابان شريعتي، بين ظفر و ميرداماد ، نبش كوچه زيبا، پلاک 58  طبقه دوم</t>
  </si>
  <si>
    <t xml:space="preserve">دكتر  آقا نژاد سيد ابوالقاسم (فوق تخصص استرابيسم  اطفال) </t>
  </si>
  <si>
    <t xml:space="preserve">دكتر  دشتی رحمت آبادی غلامحسین </t>
  </si>
  <si>
    <t>نارمک ، خیابان شهید ثانی، بین خیابان غیاثی پور و  ورودی میدان 92 ،پلاک 648 طبقه1</t>
  </si>
  <si>
    <t xml:space="preserve">دكتر  فرزانفر محمدعلي </t>
  </si>
  <si>
    <t xml:space="preserve">خيابان دكتر شريعتي ، بين خيابان ملك و بهار شيراز ،‌نبش كوچه شكوري،  طبقه اول واحد2 </t>
  </si>
  <si>
    <t>دكتر  برادران رفیعی علیرضا   (فلوشیب بیماریهای سطح چشم و فلوشیب قرنیه )</t>
  </si>
  <si>
    <t>خیابان شریعتی ابتدای خیابان شهید دستگردی (ظفر) ، شماره 9 ، ساختمان آفتاب ، طبقه اول ، واحد6</t>
  </si>
  <si>
    <t>دكتر  نظری روشنک (قرنیه)</t>
  </si>
  <si>
    <t>خیابان پاسداران ، بالاتراز سه راه ضرابخانه ،جنب تالار محمد ، ساختمان سینا ، پلاک 164</t>
  </si>
  <si>
    <t>دكتر  احیایی قدرتی وحید (فوق تخصص شبکیه)</t>
  </si>
  <si>
    <t>خیابان شریعتی ، بالاتر از میرداماد ، نرسیده به مترو شریعتی ،کوچه فلسفی، پلاک 3</t>
  </si>
  <si>
    <t>دکتر آب آذر بیژن(جراح ومتخصص بیماریهای چشم)فوق تخصص پیوندقرنیه</t>
  </si>
  <si>
    <t xml:space="preserve"> پاسداران تقاطع گلستان سوم وپایدارفر جنب فروشگاه ایکات ساختمان 53</t>
  </si>
  <si>
    <t>دکتر پرکار رضائیه    فرشید  (فلوشیپ قرنیه )</t>
  </si>
  <si>
    <t>خیابان ولیعصر ،سه راه توانیر ، جنب کوچه بخشندگان ، ساختمان آریان واحد10</t>
  </si>
  <si>
    <t>دکتر ستاره کریم دیزانی(جراح و متخصص چشم)</t>
  </si>
  <si>
    <t>خ خوش جنوبی-روبروی بیمارستان لولاگر-پ794</t>
  </si>
  <si>
    <t>دکتر نسیم کوهستانی(متخصص چشم و فوق تخصص گلوکوم)</t>
  </si>
  <si>
    <t>چهارراه پاسداران-خ دولت-بین اختیاریه و دیباجی-نبش ک معتمدی-پ16-واحد103</t>
  </si>
  <si>
    <t>متخصص کلیه و مجاری ادراری</t>
  </si>
  <si>
    <t xml:space="preserve">دكتر  فهيمي داريوش (فوق تخصص) </t>
  </si>
  <si>
    <t xml:space="preserve">يوسف آباد،بعد از ميدان كلانتري، نبش كوي 47 ،پلاک 429 ساختمان سبز ، طبقه اول </t>
  </si>
  <si>
    <t>دكتر  صادقیان  ناصر(فوق تخصص جراحی و ارولوژی کودکان و نوزادان)</t>
  </si>
  <si>
    <t>میدان آرژانتین  خیابان الوند روبروی بیمارستان کسری ساختمان شماره 12 ، طبقه 5</t>
  </si>
  <si>
    <t xml:space="preserve">دكتر  هادياني  ميركمال </t>
  </si>
  <si>
    <t>فلكه اول صادقيه ، جنب بانك سپه ، طبقه فوقانی آزمایشگاه صادقیه شماره 944</t>
  </si>
  <si>
    <t>دكتر  عطائي پور  يوسف  (فوق تخصص)</t>
  </si>
  <si>
    <t>زير پل كريمخان زند ، خيابان سنائي ، بالاتر از ميدان سنائي نبش سیزدهم</t>
  </si>
  <si>
    <t>88849660-88306197</t>
  </si>
  <si>
    <t>دكتر  ايران پور  آرمين  (آندوسكوپيك و اورولوژ)</t>
  </si>
  <si>
    <t>خيابان مطهري ، خيابان ميرعماد ، كوچه يكم ، شماره 4</t>
  </si>
  <si>
    <t>دكتر  مدينه اي  سيدمحمدعلي ( فوق تخصص جراحي كليه و مجاري ادراري)</t>
  </si>
  <si>
    <t>تقاطع كارگر و بلوار كشاورز ،پلاك 212 ،جنب داروخانه طلوع ، طبقه اول</t>
  </si>
  <si>
    <t xml:space="preserve">دكتر  امامی  مریم  </t>
  </si>
  <si>
    <t>دکتر شخص سلیم  ناصر (متخصص جراحی کلیه و مجاری ادراری)</t>
  </si>
  <si>
    <t xml:space="preserve">پاسداران ، گلستان سوم ،نبش پایدارفر ، پلاک 53 طبقه دوم واحد 10 </t>
  </si>
  <si>
    <t>دکتر صمدی  جاوید (جراح ومتخصص کلیه و مجاری ادراری) فلوشیب فوق تخصصی لاپاراسکوپی</t>
  </si>
  <si>
    <t>1-خیابان پیروزی ، روبروی خیابان پرستار ، پلاک 241 طبقه دوم          2- تهرانپارس-نرسیده به فلکه سوم-188غربی-پ105(77731758)    3-حکیمیه-بلوار باباییان-روبرو بیمارستان نیکان شرق-پ90</t>
  </si>
  <si>
    <t>77462113-5</t>
  </si>
  <si>
    <t>دکتر هشیار حسن(فوق تخصص اورولوژی)</t>
  </si>
  <si>
    <t>بلوارفرحزادی-میدان کتاب-خروجی هاشمی رفسنجانی غرب-روبروی بانک آینده-پ60-ط2-واحد7</t>
  </si>
  <si>
    <t>دکتر مازیار سلیمی (متخصص اورولوژی و فلوشیپ اندویورولوژی و یورولاپاراسکوپی)</t>
  </si>
  <si>
    <t>خ شریعتی-بالاترازمیرداماد-جنب مترو شریعتی-بن بست یاس- ساختمان پزشکان سینا-ط4-واحد 17</t>
  </si>
  <si>
    <t>22220330-09051800925</t>
  </si>
  <si>
    <t>دکتر زهرا میرحسینی (فوق تخصص بیماری های کلیه بزرگسالان/نفرولوژی)</t>
  </si>
  <si>
    <t>خ ولیعصر-بالاترازپارک ساعی-جنب بیمارستان مهرگان-بن بست مهرگان-ساختمان پزشکان صدرا-ط همکف-واحد1(بعدازظهرها از 13:30الی 18:30)</t>
  </si>
  <si>
    <t>88772941-09029385341</t>
  </si>
  <si>
    <t>متخصص پوست و مو</t>
  </si>
  <si>
    <t xml:space="preserve">دكتر  صادق وزيري  فريبرز </t>
  </si>
  <si>
    <t xml:space="preserve">دكتر  مسعودي  اصغر </t>
  </si>
  <si>
    <t>شهرك غرب ، بلوارپاكنژاد، پايين تر از چهارراه سرو، اول خيابان 18 متري مطهري ، مجتمع پزشكي آيدين ، پلاک 10</t>
  </si>
  <si>
    <t xml:space="preserve">دكتر  فتحعلي خاني  فاطمه </t>
  </si>
  <si>
    <t xml:space="preserve">دكتر  نونهال آذر   رضا </t>
  </si>
  <si>
    <t>شريعتي، بالاتر از سيدخندان، روبروي پمپ بنزين, ساختمان كسري</t>
  </si>
  <si>
    <t xml:space="preserve">دكتر  الماسي  محمود  </t>
  </si>
  <si>
    <t xml:space="preserve"> ميرداماد ، نرسيده به شريعتي، پلاك8 ، طبقه دوم </t>
  </si>
  <si>
    <t xml:space="preserve">22916956 -  22902165 </t>
  </si>
  <si>
    <t>متخصص مغزو اعصاب</t>
  </si>
  <si>
    <t xml:space="preserve">دكتر  آراء حميد  (جراح مغز و نخاع استخوان ) </t>
  </si>
  <si>
    <t>ملاصدرا ، روبروي بيمارستان بقيه الله ، شماره 193</t>
  </si>
  <si>
    <t>دکتر جواد آذری</t>
  </si>
  <si>
    <t>خیابان فاطمی غربی ،  سیندخت شمالی ،کوچه خزان ، پلاک 11</t>
  </si>
  <si>
    <t>دکتر ابوتراب  سیدرضا( متخصص بیماریهای مغز و اعصاب )</t>
  </si>
  <si>
    <t xml:space="preserve">بلوار مرزداران ،بین ایثار و دانش ، پلاک 112 طبقه دوم </t>
  </si>
  <si>
    <t>دكتر  اسحاقی قاسم  (فلوشیپ جراحی ستون فقرات)</t>
  </si>
  <si>
    <t>خیابان ولیعصر نرسیده به میدان ونک خیابان 18 گاندی پلاک 15 طبقه 4</t>
  </si>
  <si>
    <t>دكتر  امير سالاري سوزان (فوق تخصص مغز و اعصاب كودكان)</t>
  </si>
  <si>
    <t>بزرگراه رسالت ،بين مجيديه و بني هاشم ، جنب بانك مسكن ،  ساختمان پزشكان 190</t>
  </si>
  <si>
    <t>دكتر  بهرامی حجت  (نورولوژي)</t>
  </si>
  <si>
    <t>ستارخان نرسیده به سه راه تهران ویلا ، خیابان باغبان شماره 47</t>
  </si>
  <si>
    <t>66523574-66518258</t>
  </si>
  <si>
    <t>دكتر  خديوي مسعود  (جراح)</t>
  </si>
  <si>
    <t>خیابان مطهری نرسیده به میرزای شیرازی، بیمارستان توس</t>
  </si>
  <si>
    <t>دكتر  رحيمي زاده ابوالفضل (جراح مغز، نخاع و ستون فقرات ، فلوجراحی ستون فقرات )</t>
  </si>
  <si>
    <t>خيابان ولیعصر ، بالاتر از بیمارستان دی ، ابتدای خیابان نیلو ، ساختمان نیلو واحد 11</t>
  </si>
  <si>
    <t>88787647- 88792238</t>
  </si>
  <si>
    <t xml:space="preserve">دکتر رزمجو  کیوان </t>
  </si>
  <si>
    <t xml:space="preserve">دكتر  سليماني ناصر  (نورولوژي) </t>
  </si>
  <si>
    <t>خيابان خزانه بخارائي ، فلكه دوم، روبروی بیمارستان کاشانی ، بالای بانک ملی</t>
  </si>
  <si>
    <t>دكتر  شابه پور مسعود  (جراح)</t>
  </si>
  <si>
    <t xml:space="preserve">ميدان آرژانتين ، خيابان الوند ، ساختمان مركزي پزشكان </t>
  </si>
  <si>
    <t>دكتر  صوفياني حسين  (جراح)</t>
  </si>
  <si>
    <t>خیابان قائم مقام فراهانی ، پائین تر از مطهری ، خیابان 24،  ساختمان پزشکان ایران ما ، واحد 16</t>
  </si>
  <si>
    <t xml:space="preserve">دكتر  عليپور جدي علي اصغر </t>
  </si>
  <si>
    <t xml:space="preserve">ميدان وليعصر ، بلوار كشاورز ، شماره 14 طبقه سوم </t>
  </si>
  <si>
    <t>دكتر  عمادي منوچهر  (نوار چشم و گوش ، نوار عصب و عضله و نوار مغز)</t>
  </si>
  <si>
    <t>بعد از ميدان رسالت ، چهارراه سرسبز ، ضلع شمال غربي چهارراه ، بالاي داروخانه دكتر واعظی پور</t>
  </si>
  <si>
    <t>دكتر  قباد سرمد   (جراح)</t>
  </si>
  <si>
    <t>دكتر  قبايي مژده  (نورولوژي ـ بيماريهاي مغزواعصاب)</t>
  </si>
  <si>
    <t>خیابان  ولیعصر ،نرسیده به تجریش ، کوچه سرشار پلاک 3</t>
  </si>
  <si>
    <t>22742535-22744009</t>
  </si>
  <si>
    <t>دكتر  محمد حسني ابوالفضل (جراح مغزواعصاب و ستون فقرات)</t>
  </si>
  <si>
    <t>ضلع شمالی بزرگراه رسالت ، بین استاد حسن بنا و بنی هاشم ، جنب بانک مسکن ، پلاک 1193</t>
  </si>
  <si>
    <t>دکتر بتول دادخواه(متخصص مغزواعصاب)</t>
  </si>
  <si>
    <t>تهرانپارس فلکه سوم 196غربی نبش طاهری طبقه 4 واحد 47</t>
  </si>
  <si>
    <t>اکرم پناهی</t>
  </si>
  <si>
    <t>خ شریعتی بالاتراز میرداماد روبروی ایستگاه متروی شریعتی کوچه زرین پلاک 31 طبقه 2</t>
  </si>
  <si>
    <t>22894884-5</t>
  </si>
  <si>
    <t>دكتر  معيني‌پور محمدتقي (جراح)</t>
  </si>
  <si>
    <t>خيابان مطهري ، بين سليمان خاطر و سهروردي، شماره132</t>
  </si>
  <si>
    <t xml:space="preserve">دکترمحمدرضا عزیزی(متخصص مغزواعصاب و ستون فقرات) (نوار عصب و عضله)  </t>
  </si>
  <si>
    <t xml:space="preserve">خ پیروزی-خ شکوفه-پ94 </t>
  </si>
  <si>
    <t>متخصص اعصاب و روان</t>
  </si>
  <si>
    <t xml:space="preserve">دكتر  فلاحي جعفر </t>
  </si>
  <si>
    <t>خيابان قائم مقام فراهاني ، بالاتر از بيمارستان تهران كلينيك ، شماره 183</t>
  </si>
  <si>
    <t>بعد از ميدان رسالت ، چهارراه سرسبز،ضلع شمال غربي چهارراه سرسبز،</t>
  </si>
  <si>
    <t xml:space="preserve">دكتر  باغي عليرضا </t>
  </si>
  <si>
    <t>خيابان خزانه بخارائي ، فلكه دوم ، مقابل بيمارستان آيت اله كاشاني ، پلاك 266</t>
  </si>
  <si>
    <t xml:space="preserve">دكتر  سرحدي زاده  منوچهر </t>
  </si>
  <si>
    <t>فلكه دوم صادقيه ، مجتمع پزشكي طلا ، طبقه دوم</t>
  </si>
  <si>
    <t xml:space="preserve">دكتر  صادقي مجيد </t>
  </si>
  <si>
    <t>سعادت آباد ، ميدان كاج ،‌ابتداي سرو غربي، پلاك 181 ،‌ واحد 10</t>
  </si>
  <si>
    <t xml:space="preserve">دكتر  فوده حسين </t>
  </si>
  <si>
    <t xml:space="preserve">خيابان قائم مقام فراهاني ، روبروی بيمارستان تهران كلينيك ، کوچه ششم ، ساختمان رازي </t>
  </si>
  <si>
    <t xml:space="preserve">دكتر  مهاجراني ناصر </t>
  </si>
  <si>
    <t>خيابان وليعصر ، بالاتر از پارك ساعي ، كوچه چمن شماره 2</t>
  </si>
  <si>
    <t xml:space="preserve">دكتر  ميرزائي سهل آبادي نسرين </t>
  </si>
  <si>
    <t>ستارخان ، مابين پل تاج و برق آلستوم ، جنب داروخانه پرسپوليس ، شماره 690واحد2</t>
  </si>
  <si>
    <t xml:space="preserve">دكتر  ناظمی فرزاد </t>
  </si>
  <si>
    <t xml:space="preserve">دکترکوهی حبیبی    لاله </t>
  </si>
  <si>
    <t>خیابان قائم مقام ،بالاتراز مطهری ،خیابان دهم ،پلاک 22 واحد13</t>
  </si>
  <si>
    <t>88517033-88505661</t>
  </si>
  <si>
    <t>دکتر دانشمند رضا(روان پزشک)</t>
  </si>
  <si>
    <t>میدان تجریش میدان قدس خیابان دربند پلاک 49 واحد5</t>
  </si>
  <si>
    <t>دکتر عاطفه صفوی</t>
  </si>
  <si>
    <t>خیابان کارگر شمالی خیابان کشاورز جنب بانک ملی ساختمان 193 واحد 16 طبقه 6</t>
  </si>
  <si>
    <t>دکتر محبوبه بیهقی</t>
  </si>
  <si>
    <t xml:space="preserve">میدان ونک، خ گاندی جنوبی، خ نوزدهم، پلاک12، واحد12 ، طبقه سوم </t>
  </si>
  <si>
    <t>دکتر سعید محسنی توکلی</t>
  </si>
  <si>
    <t>م ونک-خ گاندی شمالی-خ صانعی-پ31-ط6-واحد17</t>
  </si>
  <si>
    <t>88880786-88880799</t>
  </si>
  <si>
    <t>دکتر ابوالفضل احیائی</t>
  </si>
  <si>
    <t>سعادت آباد-میدان کاج-خ سرو غربی-پ33-ط همکف-واحد1</t>
  </si>
  <si>
    <t>نام پزشک</t>
  </si>
  <si>
    <t>دكتر  زندي  علي(فلوشیپ سونوگرافی)</t>
  </si>
  <si>
    <t>میدان آرژانتین، خیابان الوند، جنب بیمارستان کسری ،بن بست آفرین،پلاک 4 طبقه همکف</t>
  </si>
  <si>
    <t>88775799-88789039</t>
  </si>
  <si>
    <t xml:space="preserve">دكتر  حيدري  علي اصغر </t>
  </si>
  <si>
    <t>خيابان آذربايجان،روبروي بيمارستان شهريار ، ساختمان خاتم الانبياء ، شماره 2</t>
  </si>
  <si>
    <t>66875090</t>
  </si>
  <si>
    <t>دكتر  طالع محمد</t>
  </si>
  <si>
    <t>یوسف آباد، خیابان فتحی شقاقی، بین چهلستون و بیستون، شماره 74  ، مجتمع پزشکی شقایق</t>
  </si>
  <si>
    <t>88705380-88960330</t>
  </si>
  <si>
    <t xml:space="preserve">دكتر  جواهريان  منصوره </t>
  </si>
  <si>
    <t>خيابان فلسطين ، ‌پائين تر از بلوار كشاورز ، ساختمان 255  پلاک 405طبقه همكف</t>
  </si>
  <si>
    <t xml:space="preserve">دكتر  قرشي  فاطمه </t>
  </si>
  <si>
    <t>خيابان آزادي ، خيابان بهبودي ، نرسيده به نصرت  شماره 137</t>
  </si>
  <si>
    <t>دكتر  صافي منصوره</t>
  </si>
  <si>
    <t>خیابان آیت ،سی متری نارمک ،پایین تراز هفت حوض ،ایستگاه بیمه ،پلاک 331</t>
  </si>
  <si>
    <t>دكتر  شفيعي  محمود</t>
  </si>
  <si>
    <t xml:space="preserve">خيابان طالقاني ، خيابان وليعصر ، ساختمان اطمينان،پلاک 2 واحد 15 </t>
  </si>
  <si>
    <t>66417154</t>
  </si>
  <si>
    <t>دكتر  قاسميان   شهناز</t>
  </si>
  <si>
    <t>سه راه طالقاني ، خيابان خواجه نصير ، نبش خيابان پادگان اول ، كوچه مفيدي ، پلاک 1 واحد 7</t>
  </si>
  <si>
    <t>77539144</t>
  </si>
  <si>
    <t xml:space="preserve">دكتر  ملكي  محمد </t>
  </si>
  <si>
    <t>خيابان سهروردي جنوبي ، تقاطع بهار شيراز، شماره 89</t>
  </si>
  <si>
    <t>77531208</t>
  </si>
  <si>
    <t xml:space="preserve">دكتر  بابانژاد دهکی معصومه </t>
  </si>
  <si>
    <t>ميدان شهداء ، خيابان مجاهدين ، چهارراه آب سردار، ساختمان پزشکان، واحد 5</t>
  </si>
  <si>
    <t>77522187-8</t>
  </si>
  <si>
    <t xml:space="preserve">دكتر  امدادي  رويا </t>
  </si>
  <si>
    <t>سعادت آباد ،کوی فراز،بلوار برق جنب نمایشگاه اتومبیل اتوباس،پلاک 2، طبقه سوم واحد7</t>
  </si>
  <si>
    <t>دكتر  حيدري  پرويندخت</t>
  </si>
  <si>
    <t>خيابان آيت اله كاشاني ، بعد از چهار راه شاهين ، خيابان لاله ، شماره 1</t>
  </si>
  <si>
    <t>44117373</t>
  </si>
  <si>
    <t xml:space="preserve">دكتر  نصيري  جميله </t>
  </si>
  <si>
    <t xml:space="preserve">دكتر  فروغيان   فريده </t>
  </si>
  <si>
    <t>تجريش ، خيابان باهنر ، دزاشيب ، روبروي آتش نشاني  شماره 178</t>
  </si>
  <si>
    <t xml:space="preserve">دكتر  بينش  معصومه </t>
  </si>
  <si>
    <t>بزرگراه رسالت ، زيرپل سيدخندان ، جنب بيمارستان رسالت ، ساختمان پزشكان شماره 28 ، طبقه دوم واحد 3</t>
  </si>
  <si>
    <t>22869877- 22869539</t>
  </si>
  <si>
    <t>دكتر  تركي  نيلوفر</t>
  </si>
  <si>
    <t>خيابان سهروردي جنوبي ، تقاطع بهار شيراز، شماره 105 طبقه اول</t>
  </si>
  <si>
    <t>77523213</t>
  </si>
  <si>
    <t>دكتر  خاكپور  مريم</t>
  </si>
  <si>
    <t>1 . صادقيه ، آيت الله كاشاني ، بین خیابان اباذر و مهران ، شماره 69 ساختمان 107 طبقه سوم ، واحد 9</t>
  </si>
  <si>
    <t>44074964</t>
  </si>
  <si>
    <t xml:space="preserve">دكتر  شجاع ابيانه  زهره </t>
  </si>
  <si>
    <t xml:space="preserve">خيابان پيروزي ، ابتداي خیابان شكوفه ،نبش کوچه سلطان زاده پلاک 5طبقه اول </t>
  </si>
  <si>
    <t>33303288</t>
  </si>
  <si>
    <t>دكتر  هدايتي  هيلدا (فلوشیپ نازایی)</t>
  </si>
  <si>
    <t>ستارخان ، بين فلكه اول و خسرو ، شماره 607روبروی پاساژکیش</t>
  </si>
  <si>
    <t>44225460</t>
  </si>
  <si>
    <t xml:space="preserve">دكتر  آجوند  مهتاب </t>
  </si>
  <si>
    <t>فلکه دوم تهرانپارس ، جنب فروشگاه رفاه ، کوچه رضایی ، پلاک 8</t>
  </si>
  <si>
    <t>77710127</t>
  </si>
  <si>
    <t xml:space="preserve">دكتر  سرمست نسيم </t>
  </si>
  <si>
    <t>خیابان ولیعصر ،روبروی بیمارستان دی،ابتدای کوچه دوم گاندی ،ساختمان پزشکان آریا ؛طبقه 4 واحد 14</t>
  </si>
  <si>
    <t>88674575-6</t>
  </si>
  <si>
    <t xml:space="preserve">دكتر  اميدوار  زهرا </t>
  </si>
  <si>
    <t xml:space="preserve">خيابان شريعتي ، ضلع شمالشرقي  پل سيدخندان، ساختمان لاله ، طبقه اول </t>
  </si>
  <si>
    <t>22869444- 22887421</t>
  </si>
  <si>
    <t xml:space="preserve">دكتر  صنايع مظفري ثابت   نوريه </t>
  </si>
  <si>
    <t>خيابان آفريقا ، بين چهارراه جهان كودك و پل ميرداماد ، برج نگين افريقا ، واحد 3 همكف</t>
  </si>
  <si>
    <t>88888144</t>
  </si>
  <si>
    <t xml:space="preserve">دكتر  کی پور  فریده </t>
  </si>
  <si>
    <t>خیابان ولیعصر ، بالاتر از میدان ولیعصر ، کوچه فرشید پلاک 11</t>
  </si>
  <si>
    <t>88903969</t>
  </si>
  <si>
    <t>دكتر  رحیمی زارچی  لادن</t>
  </si>
  <si>
    <t>دكتر  امینی  شهناز</t>
  </si>
  <si>
    <t>میدان آرژانتین، خیابان الوند، روبروی بیمارستان کسری ،خیابان 27 راشل کوری ،پلاک 10 طبقه همکف</t>
  </si>
  <si>
    <t>دكتر معمارکرمانی   طاهره</t>
  </si>
  <si>
    <t>شهرک اکباتان بلوار اصلی سه راه مخابرات برج آبی طبقه سوم ،واحد 20ورودی دوم</t>
  </si>
  <si>
    <t>دكتر  پزشکی  شیرین</t>
  </si>
  <si>
    <t>شریعتی قلهک بالاتراز سه راه یخچال جنب داروخانه فرد پلاک 1495 طبقه دوم واحد 9</t>
  </si>
  <si>
    <t>دکتر بهنام  مرضیه</t>
  </si>
  <si>
    <t>نارمک ،خیابان دردشت ،بالاترازگلبرگ ، ابتدای72شرقی ،پلاک 68</t>
  </si>
  <si>
    <t xml:space="preserve">دکتر کردلو  فریده </t>
  </si>
  <si>
    <t>سیدخندان ، خیابان ابوذرجنوبی ،روبروی بیمارستان رسالت ،پلاک 1ساختمان پارسا طبقه واحد4</t>
  </si>
  <si>
    <t>22859450-22859307</t>
  </si>
  <si>
    <t xml:space="preserve">دکتر میرعشقی  مریم سادات </t>
  </si>
  <si>
    <t>شهرک غرب ،بلوارفرحزادی ،نبش خیابان عباسی اناری پلاک 107 طبقه اول واحدیک</t>
  </si>
  <si>
    <t>دکتر نامداری   مژده</t>
  </si>
  <si>
    <t>شریعتی بالاتر از میرداماد کوچه شواری ساختمان رازی طبقه 3 واحد12</t>
  </si>
  <si>
    <t>دکتر بدو شریف   بهاره</t>
  </si>
  <si>
    <t>ونک خیابان حقانی نرسیده به چهارراه جهان کودک ساختمان پزشکان38 واحد101</t>
  </si>
  <si>
    <t xml:space="preserve">         آدرس</t>
  </si>
  <si>
    <t>دکتر مریم جاودانی</t>
  </si>
  <si>
    <t xml:space="preserve">فاطمی غربی ، سیندخت شمالی ، کوچه خزان ، پلاک 11 </t>
  </si>
  <si>
    <t>دكتر  كلاني عليرضا  (فوق تخصص) (اكو ، تست ورزش ، هولتر)</t>
  </si>
  <si>
    <t>شهرک غرب تقاطع فرحزادی و دادمان جنب بیمارستان آتیه ساختمان پزشکان آتیه ط 3</t>
  </si>
  <si>
    <t>دكتر  احمدي فضل اله  (اكو ، تست ورزش)</t>
  </si>
  <si>
    <t xml:space="preserve">انتهاي خيابان سيد جمال الدين اسد آبادي ، شماره 432 ، ساختمان ماهان </t>
  </si>
  <si>
    <t>دكتر  سعيدي سیدجلال (اكو ، تست ورزش)</t>
  </si>
  <si>
    <t>خيابان ستارخان ، ابتداي خيابان نيايش ، شماره 26</t>
  </si>
  <si>
    <t xml:space="preserve">دكتر  عامري نائيني عبدالحسين </t>
  </si>
  <si>
    <t>شريعتي ، خيابان بهار شيراز ، شماره 176</t>
  </si>
  <si>
    <t>دكتر  غفرانيها افشين (فوق تخصص بالون ، آنژيوپلاسي و الولوپلاستي)</t>
  </si>
  <si>
    <t>وليعصر ، سه راه توانير ، نرسيده به همت ، ساختمان پزشكان 34</t>
  </si>
  <si>
    <t>دكتر  رادمهر  حسن  (فوق تخصص جراحي قلب و عروق)</t>
  </si>
  <si>
    <t xml:space="preserve">خيابان احمد قصير (بخارست)پژوهشگاه 2،جنب بيمارستان آسيا </t>
  </si>
  <si>
    <t>دكتر  مشايخي بهروز  (فوق تخصص) (اكو ، تست ورزش)</t>
  </si>
  <si>
    <t>پل كريمخان زند ، خيابان سنائي ، بالاتر از ميدان سنائي  ساختمان 118</t>
  </si>
  <si>
    <t>دكتر  اسلامي ابوالقاسم   (اكو ، تست ورزش)</t>
  </si>
  <si>
    <t>جنت آباد شمالي ، بهارستان 5 ، جنب داروخانه دانيال</t>
  </si>
  <si>
    <t xml:space="preserve">دكتر  پور ابراهيم نعمت اله </t>
  </si>
  <si>
    <t>خیابان موحد دانش (اقدسیه) روبروی عزت اله انتظامی (سپند)نبش کوچه نیلوفر ساختمان فوق تخصصی  صاحبقرانیه واحد407</t>
  </si>
  <si>
    <t>26140252-3</t>
  </si>
  <si>
    <t>دكتر  جوادي ميرمحمد  (آنژيو پلاستي قلب و عروق)</t>
  </si>
  <si>
    <t>بالاتر از ميدان ونك ، خيابان شريفي ، شماره 52</t>
  </si>
  <si>
    <t xml:space="preserve">دكتر  فدوي اردكاني هادي </t>
  </si>
  <si>
    <t>خیابان پاسداران ،میدان نوبنیاد ، کوچه کوهستان پنجم ،پلاک 5 واحدیک</t>
  </si>
  <si>
    <t xml:space="preserve">دكتر  شهرياري شهريار </t>
  </si>
  <si>
    <t>نارمك ، خيابان شهيد آيت ، ابتداي جويبار غربي</t>
  </si>
  <si>
    <t>دکتربخشیان کلاریجانی  رمضان</t>
  </si>
  <si>
    <t>ولیعصر،بالاترازپارک ملت، روبروی باشگاه خبرنگاران جوان،نبش روانپور،ساختمان 1479، طبقه اول واحد3</t>
  </si>
  <si>
    <t>22035812-22054433</t>
  </si>
  <si>
    <t xml:space="preserve">دكتر  منشي زاده  عصمت </t>
  </si>
  <si>
    <t>شهرک غرب ،تقاطع بلواردریاوپاک نژاد،ضلع شمال غربی ، نبش بهاران ،طبقه اول ساختمان گامااسکن طبقه سوم</t>
  </si>
  <si>
    <t>88698606-88696175</t>
  </si>
  <si>
    <t>دكتر  كيا رضا  (‌فوق تخصص اينترونشنال كارديولوژي از فرانسه)</t>
  </si>
  <si>
    <t>ظفر غربی ( بین جردن و ولیعصر )، پلاک348 ، ساختمان تخصصی پزشکان سینا</t>
  </si>
  <si>
    <t>88662875- 88775894 88794118</t>
  </si>
  <si>
    <t xml:space="preserve">دكتر  ملائي  فريبا </t>
  </si>
  <si>
    <t>خيابان شريعتي ،‌ بعداز پل سيدخندان،‌كوچه خيرمندي (‌روبروي كفش آدينه)‌  ساختمان پزشكان لاله</t>
  </si>
  <si>
    <t xml:space="preserve">دکتر ملائی  فریبا </t>
  </si>
  <si>
    <t xml:space="preserve">شهر ری ،خیابان 24متری ،کوچه مرتضی قلی ،آزمایشگاه رفعت </t>
  </si>
  <si>
    <t>دكتر  مقامي پور  نصراله  ( فوق تخصص جراحي قلب و عروق)</t>
  </si>
  <si>
    <t xml:space="preserve">نارمك ، ميدان نبوت ، خيابان آيت ، جنب پاساژ كويتي ها </t>
  </si>
  <si>
    <t>دكتر  ماهپور سعید(تست ورزش، اکوکاردیوگرافی رنگی،)</t>
  </si>
  <si>
    <t>فلکه دوم صادقیه ،اشرفی اصفهانی ، بلوارمرزداران قبل از پل یادگار امام ،ساختمان پزشکان نگین آسمان ورودی Dطبقه دوم واحد8</t>
  </si>
  <si>
    <t>44258155-44258128</t>
  </si>
  <si>
    <t>دکتر  ماهپـــور  سعیـــد (تست ورزش ،اکوکـــاردیوگـــرافی رنگی )</t>
  </si>
  <si>
    <t>شهرک اندیشه ،فازیک ،جنب ارغوان دوم جنب بانک تجارت ،طبقه دوم واحد4 پلاک 676</t>
  </si>
  <si>
    <t>دكتر  محمودی ابراهیم</t>
  </si>
  <si>
    <t>فلکه صادقیه ،ابتدای آیت اله کاشانیِ، گلستان یکم ،تقاطع بوستان یکم ساختمان برلیان ،واحد 1</t>
  </si>
  <si>
    <t>44002007-8</t>
  </si>
  <si>
    <t xml:space="preserve">دکتر سالاری  فرزاد (متخصص قلب و عروق) </t>
  </si>
  <si>
    <t>بلوارآیت اله کاشانی ،ایستگاه مهران ،نبش خیابان گلستان شمالی ،ساختمان پزشکان شماره 1جنب داروخانه دکترخرسند ورودی اول واحد5</t>
  </si>
  <si>
    <t>دکتر کاظمی اصل سیامک (فوق تخصص بیماریهای قلب و عروق و داخلی )</t>
  </si>
  <si>
    <t xml:space="preserve">خیابان قائم مقام فراهانی،روبروی بیمارستان تهران کلینیک ،کوچه ششم ،پلاک 29 ساختمان پزشکان سپید طبقه چهارم  </t>
  </si>
  <si>
    <t>دکتر نیشابوری مهرنوش(اکوکاردیوگرافی،نوارقلب،تست ورزش)</t>
  </si>
  <si>
    <t>بالاترازدوراهی یوسف آباد ،خیابان فتحی شقاقی ،پلاک  19واحد 7طبقه دوم</t>
  </si>
  <si>
    <t>دکتر ابولفضل کوهسار(متخصص قلب و عروق)</t>
  </si>
  <si>
    <t xml:space="preserve">خیابان پیروزی ،روبروی بیمارستان فجر ،کوچه گیاه ،پلاک 1 ،ساختمان حکیم ، طبقه اول </t>
  </si>
  <si>
    <t>دکتر محمدی  اسماعیل (فوق تخصص قلب اطفال وبیماریهای کودکان)</t>
  </si>
  <si>
    <t xml:space="preserve">خیابان ولیعصر ،بالاترازپارک وی ،نرسیده به پسیان ،کوچه میرشریفی ،پلاک 9 طبقه سوم </t>
  </si>
  <si>
    <t xml:space="preserve">دکتر ثابتی  مرجان </t>
  </si>
  <si>
    <t>خیابان ایت اله کاشانی ،بین سازمان برنامه وبودجه وخیابان شقایق، نبش لاله شرقی مجتمع آپادانا پلاک 12 واحد14</t>
  </si>
  <si>
    <t>دکتر کریمی   مهدی (متخصص قلب وعروق )</t>
  </si>
  <si>
    <t>شریعتی ،بین ظفر ومیرداماد ،جنب متروی شریعتی ساختمان پزشکان نیکان طبقه 5واحد5</t>
  </si>
  <si>
    <t>دکتر مولودی  عبدالرسول (متخصص بیماریهای قلب وعروق)</t>
  </si>
  <si>
    <t>بلوارکشاورز، تقاطع جمال زاده ، ساختمان پزشکان جمال زاده پلاک 1 طبقه 4 واحد 8</t>
  </si>
  <si>
    <t>دکتر زمانی حسن (فوق تخصص قلب کودکان)</t>
  </si>
  <si>
    <t>سعادت آباد خیابان بخشایش جنب بیمارستان عرفان خیابان 17 برج عرفان طبقه 7 واحد704</t>
  </si>
  <si>
    <t>22111432-22111436</t>
  </si>
  <si>
    <t>دکتر یوسفی  فتانه</t>
  </si>
  <si>
    <t>خیابان حقانی نرسیده به میدان ونک جنب داروخانه جهان کودک پلاک59</t>
  </si>
  <si>
    <t>دکتر میرعابدینی ناهید</t>
  </si>
  <si>
    <t>میدان خراسان ابتدای خ طیب ساختمان پزشکان شقایق پلاک 420</t>
  </si>
  <si>
    <t xml:space="preserve">دکتر فهیمه مهدیان </t>
  </si>
  <si>
    <t xml:space="preserve">میدان ونک خ حقانی نرسیده به چهارراه جهان کودک پ 61 بالای داروخانه جهان کودک </t>
  </si>
  <si>
    <t>دکترآیت اله بیاتیان</t>
  </si>
  <si>
    <t>خیابان ولیعصر بالاتر از باغ فردوس نبش خیابان کیارستمی بالای بانک کارافرین طبقه سوم واحد 12</t>
  </si>
  <si>
    <t>دکتر عبدالوهاب برادران</t>
  </si>
  <si>
    <t>سعادت آباد، بلوار دریا، بین پاکنژاد و فرحزادی،ابتدای خ سعدی، پلاک 29، طبقه اول واحد یک</t>
  </si>
  <si>
    <t>88590963-09399605514</t>
  </si>
  <si>
    <t>دکتر لادن رضایی عدل (آنژیو و اکوکاردیوگرافی و درمان واریس)</t>
  </si>
  <si>
    <t>انتهای اشرفی اصفهانی-خ فکوری-ک گل سرخ-ساختمان پزشکان امام علی- ط2-واحد4 (بعدازظهرها 14 الی 22|)</t>
  </si>
  <si>
    <t>09339467744-44820894</t>
  </si>
  <si>
    <t xml:space="preserve">دكتر  حافظ قرآن  محمد مهدي </t>
  </si>
  <si>
    <t>خيابان ستارخان، سه راه تهران ويلا،ابتداي رئيسي زاده ، شماره 29</t>
  </si>
  <si>
    <t xml:space="preserve">دكتر  فرهنگ عبداله </t>
  </si>
  <si>
    <t>خيابان رودكي جنوبي ، بالاتر از خيابان دامپزشكي ، كوچه رضوان ، پلاک 2</t>
  </si>
  <si>
    <t xml:space="preserve">دكتر  آيتي رحيم  </t>
  </si>
  <si>
    <t>بلوارمرزداران ، بین آریا فرو ســرسبز جنوبی ،پلاک 50 طبقه فــوقانی بانک مسکن طبقه دوم ،واحد 3</t>
  </si>
  <si>
    <t xml:space="preserve">دكتر  آذين فر محمدرضا </t>
  </si>
  <si>
    <t>خيابان آيت الله كاشاني ، ايستگاه گلستان، پلاک 75طبقه دوم واحد6</t>
  </si>
  <si>
    <t xml:space="preserve">دكتر  وفايي هلن </t>
  </si>
  <si>
    <t>خيابان ستارخان ، خيابان هفتم دريان نو ، نبش دهم ، خيابان ميكائيلي پلاک 42</t>
  </si>
  <si>
    <t>دكتر  صفاتی غلامرضا</t>
  </si>
  <si>
    <t xml:space="preserve">میدان گلها ، ابتدای خیابان جهان آرا ، پلاک 3 </t>
  </si>
  <si>
    <t xml:space="preserve">دكتر  تربتي رجايي وحيد </t>
  </si>
  <si>
    <t>ميدان تجريش ، انتهاي دزاشيب ، خانه آناناس ،‌ طبقه همكف، پلاک 154</t>
  </si>
  <si>
    <t>22700357-22397820</t>
  </si>
  <si>
    <t xml:space="preserve">دكتر  حسيني سيد محمد </t>
  </si>
  <si>
    <t>شهر آرا خيابان آرش مهر، جنوب غربي پارك شهرآرا، ساختمان پزشكان شهرآرا</t>
  </si>
  <si>
    <t>88281199-88250089</t>
  </si>
  <si>
    <t xml:space="preserve">دكتر  حاج عباسي علي </t>
  </si>
  <si>
    <t>خیابان آزادی،21متری جی، روبروی آژانس تی تی اس،پلاک 205  طبقه دوم</t>
  </si>
  <si>
    <t>زعفرانیه ، خیابان مقدس اردبیلی تقاطع خیابان محمودیه جنب داروخانه پسیان پ148</t>
  </si>
  <si>
    <t xml:space="preserve">دكتر  قدردان فوژان </t>
  </si>
  <si>
    <t xml:space="preserve">خيابان شريعتي ، نرسيده به پاسداران ، ساختمان پاستور  پلاك 5/971 </t>
  </si>
  <si>
    <t xml:space="preserve">دكتر  فروتني نژاد  مهران </t>
  </si>
  <si>
    <t xml:space="preserve">خيابان امام خميني ، تقاطع كارون ساختمان پزشكان كارون </t>
  </si>
  <si>
    <t xml:space="preserve">دكتر  امام قلي پور علي </t>
  </si>
  <si>
    <t>خیابان شریعتی ،ایستگاه متروی قلهک ،خیابان شهید کدوئی ، کوچه شکوفه ، پلاک 1 واحد 15</t>
  </si>
  <si>
    <t>22630094-5</t>
  </si>
  <si>
    <t xml:space="preserve">دكتر  حاجي مديري شيده </t>
  </si>
  <si>
    <t>جنت آباد ، پايين تر از ميدان چهارباغ ، نبش كوچه 10 ، ساختمان برج سفيد</t>
  </si>
  <si>
    <t xml:space="preserve">دكتر  سميعي محمد </t>
  </si>
  <si>
    <t>انتهاي خيابان سينا ، خيابان خوش ، پلاک 88</t>
  </si>
  <si>
    <t xml:space="preserve">دكتر  غفاري طاري   نوشين </t>
  </si>
  <si>
    <t xml:space="preserve">شمال شرقي ونك ، خيابان شهيد صافي ، نبش گاندي پلاك 10 ، طبقه سوم ، واحد 6 </t>
  </si>
  <si>
    <t xml:space="preserve">دكتر  محجوبيان مريم </t>
  </si>
  <si>
    <t>پاسداران پلاک52/3ساختمان تندیس2طبقه2واحد3روبروی نگارستان7</t>
  </si>
  <si>
    <t>دكتر  عزيزي كامران</t>
  </si>
  <si>
    <t xml:space="preserve">دكتر  اسماعيلي نيه سيمين </t>
  </si>
  <si>
    <t>خيابان هاشمي ، بين خيابان جيحون و كارون پلاک 15</t>
  </si>
  <si>
    <t xml:space="preserve">دكتر  خلجي عليايي رسميه </t>
  </si>
  <si>
    <t>خيابان جمالزاده شمالي ، بين خيابان فرصت و شباهنگ  نبش خيابان زند  ساختمان 110</t>
  </si>
  <si>
    <t xml:space="preserve">دكتر  شاهرخي شاهين </t>
  </si>
  <si>
    <t xml:space="preserve">دكتر  حكيمي پور اسداله </t>
  </si>
  <si>
    <t>خيابان قائم مقام فراهاني ، مقابل بيمارستان تهران كلينيك كوچه 6 ، شماره 3</t>
  </si>
  <si>
    <t xml:space="preserve">دكتر  نجفي ايرج </t>
  </si>
  <si>
    <t xml:space="preserve"> اسلام شهر،سرنوری ،خیابان امام خمینی ، کوچه 4 پلاک 45</t>
  </si>
  <si>
    <t>56362797-56362815</t>
  </si>
  <si>
    <t xml:space="preserve">دكتر  هادي كاظم </t>
  </si>
  <si>
    <t>يوسف آباد ، بالاتر از ميدان كلانتري ، نبش خيابان 47 ، ‌ساختمان سبز ، پلاك 429</t>
  </si>
  <si>
    <t xml:space="preserve">دكتر  عبدالهي نيا پروانه </t>
  </si>
  <si>
    <t>خیابان شهیدکلاهدوز ،بین اختیاریه و دیبــــاچی جنوبی ، ساختمان پزشکان 450 غربـــی ، پلاک 111</t>
  </si>
  <si>
    <t>22580129-22562898</t>
  </si>
  <si>
    <t>دكتر  زارع كيانوش</t>
  </si>
  <si>
    <t>پاسداران شمالي ، نرسيده به سه راه اقدسيه ، نبش تنگستان 3 پلاک744واحد203</t>
  </si>
  <si>
    <t xml:space="preserve">دكتر  آزادي محمد علي </t>
  </si>
  <si>
    <t xml:space="preserve">خیابان پیروزی نبرد شمالی چهارراه اعمه اطهار پلاک262 </t>
  </si>
  <si>
    <t>33091652-33091635</t>
  </si>
  <si>
    <t>دكتر  حاج بيژن فرانك</t>
  </si>
  <si>
    <t xml:space="preserve">جنت آباد ، ميدان چهار باغ ، 35 متري شرقي پلاک 87 </t>
  </si>
  <si>
    <t xml:space="preserve">دكتر  واحدي  ذبيح اله </t>
  </si>
  <si>
    <t>تهرانپارس ،فلکه اول،خیابان گلبرگ،بعدازچهارراه رشیدنرسیده به اتوبان باقری ،پلاک137 طبقه اول ،واحد یک</t>
  </si>
  <si>
    <t xml:space="preserve">دكتر  نامي هايده </t>
  </si>
  <si>
    <t>ميدان ونك ، خيابان ملاصدرا ، بين شيراز و شيخ بهايي ،‌ پلاك 168،‌ واحد 3</t>
  </si>
  <si>
    <t xml:space="preserve">دكتر  شادكمالي  زهرا </t>
  </si>
  <si>
    <t>خيابان دكتر بهشتي ، چهارراه پاشا ، خيابان شهيد يوسفي ، جنب کتابفروشی فرزاد، پلاک 19</t>
  </si>
  <si>
    <t>دكتر  قنبری  پروین</t>
  </si>
  <si>
    <t xml:space="preserve">گیشا،خیابان علیالی غربی (پیروزی )پلاک 59طبقه سوم واحد6 جنب مجتمع تجاری ستاره نصر </t>
  </si>
  <si>
    <t>88251789-88251175</t>
  </si>
  <si>
    <t>دكتر  مقصود لو رامين</t>
  </si>
  <si>
    <t>خیابان نلسون ماندلا(جردن)، خیابان مروارید، پلاک 1، واحد 1</t>
  </si>
  <si>
    <t>22051145-6</t>
  </si>
  <si>
    <t xml:space="preserve">دكتر  فروزانفر  مهدي </t>
  </si>
  <si>
    <t>دكتر  حظيرئي يزدي محمدرضا</t>
  </si>
  <si>
    <t xml:space="preserve">خيابان پاسداران، خيابان دولت، ايستگاه شيباني، شماره 202 </t>
  </si>
  <si>
    <t xml:space="preserve">دكتر هاشمي  اميرهوشنگ </t>
  </si>
  <si>
    <t>بزرگراه رسالت ،‌ مجيديه جنوبي ، ايستگاه علمداري ،‌ شماره 317، طبقه دوم</t>
  </si>
  <si>
    <t xml:space="preserve">دكتر  رحيميان ناصر </t>
  </si>
  <si>
    <t>تهرانپارس ، نرسيده به فلكه سوم ، ساختمان پزشكان 159</t>
  </si>
  <si>
    <t xml:space="preserve">دكتر  صفر عليزاده عليرضا  </t>
  </si>
  <si>
    <t>دكتر  اصغري نسرين السادات</t>
  </si>
  <si>
    <t>خیابان دماوند ، ايستگاه سبلان، جنب تالار قصر سپید،کوچه میرحسینی ، ساختمان پزشکان شهریار، طبقه 2 ، واحد 20</t>
  </si>
  <si>
    <t>77840121-77254349</t>
  </si>
  <si>
    <t xml:space="preserve">دكتر  كاشاني علي </t>
  </si>
  <si>
    <t xml:space="preserve">نارمك ، ضلع جنوب شرقي ميدان نبوت نبش کوچه امام جعفرصادق ،طبقه بالای جواهری میلاد ، پلاک 2 طبقه دوم  </t>
  </si>
  <si>
    <t>دكتر  اورعي حميد</t>
  </si>
  <si>
    <t>بزرگراه جلال آل احمد، قبل پل گیشا ، جنب بانک کشاورزی شهرآرا ،  پلاک 44 طبقه 3</t>
  </si>
  <si>
    <t xml:space="preserve">دكتر  مظاهري شهلا </t>
  </si>
  <si>
    <t>زعفرانیه ،میدان الف ،نبش خیابان محمودیه ساختمان پزشکان الف ،طبقه اول واحد2</t>
  </si>
  <si>
    <t>26205628-29</t>
  </si>
  <si>
    <t xml:space="preserve">دكتر  يكه زارع  حميدرضا </t>
  </si>
  <si>
    <t>خيابان فرجام ، بين ميدان صدم و پیتزا صدف ، روبروی خیابان 43 ، جنب مجتمع فنی تهران ،پلاك 643  واحد 15 طبقه 4 (شنبه تا چهارشنبه از ساعت 15 الی 19)</t>
  </si>
  <si>
    <t xml:space="preserve">دكتر  لبافي فاطمه </t>
  </si>
  <si>
    <t xml:space="preserve">خيابان ستارخان ، سه راه تهران ويلا، خيابان شهید رئیس زاده  پلاک 62  </t>
  </si>
  <si>
    <t>دكتر  فرهنگ فریبا</t>
  </si>
  <si>
    <t>1- بلوار آفریقا -بلوار گلشهر -برج مرجان -پلاک 7 -طبقه اول -واحد101      2- م ونک-گاندی شمالی-پ8-ط6-واحد21</t>
  </si>
  <si>
    <t>88640228-22016452</t>
  </si>
  <si>
    <t xml:space="preserve">دكتر  آقاجاني حسين </t>
  </si>
  <si>
    <t xml:space="preserve">دكتر  حيدري شهلا </t>
  </si>
  <si>
    <t>يوسف آباد ، خيابان دوازدهم ، پلاك 92</t>
  </si>
  <si>
    <t>88332315-88023899</t>
  </si>
  <si>
    <t xml:space="preserve">دكتر  عباس زادي حسن </t>
  </si>
  <si>
    <t>بلوار آيت اله كاشاني ،‌ بعدازتقاطع ستاري به طرف شهرزيبا ، ايستگاه شاهين ، ساختمان لاله ، پلاك 1 ،‌واحد 5</t>
  </si>
  <si>
    <t>44086048- 44072232</t>
  </si>
  <si>
    <t xml:space="preserve">دكتر  كليني حميد </t>
  </si>
  <si>
    <t xml:space="preserve">پيروزي، چهارراه كوكاكولا ، روبروي سينما پيروزي ، جنب بانك كشاورزي ، پلاك 272 ، طبقه اول شرقي </t>
  </si>
  <si>
    <t xml:space="preserve">دکتر درخشان  هنگامه </t>
  </si>
  <si>
    <t xml:space="preserve">دكتر  تورياني محمد </t>
  </si>
  <si>
    <t>بلوار 24 متري سعادت آباد ، شماره 43</t>
  </si>
  <si>
    <t>دكتر  غفاری سرشت  مهشید</t>
  </si>
  <si>
    <t>خیابان شریعتی ، روبروی پارک شریعتی ،نبش کوچه نورمحمدی،پلاک 34،واحد6</t>
  </si>
  <si>
    <t>22856240-22857383</t>
  </si>
  <si>
    <t xml:space="preserve">دكتر  خبازپور سياوش </t>
  </si>
  <si>
    <t>پيروزي ، نبش خيابان پرستار ، ساختمان پزشكان پارس پلاک 278</t>
  </si>
  <si>
    <t>77982187- 77460516</t>
  </si>
  <si>
    <t xml:space="preserve">دكتر  صادقيان  فرامرز </t>
  </si>
  <si>
    <t xml:space="preserve">دكتر  جعفري نبي اله </t>
  </si>
  <si>
    <t>ورامين ، خيابان شهدا ، روبروي بانك رفاه ، ساختمان الماس شرق ، طبقه سوم</t>
  </si>
  <si>
    <t>36276588-9</t>
  </si>
  <si>
    <t>دكتر  سلیمانپور  عاطفه</t>
  </si>
  <si>
    <t>شریعتی ،بعداز میرداماد ، کوچه بهشت یکم ،پلاک 48طبقه اول واحد2</t>
  </si>
  <si>
    <t>26710597-26710583</t>
  </si>
  <si>
    <t xml:space="preserve">دكتر  دماوندي داود </t>
  </si>
  <si>
    <t>خیابان دماوند،ایستگاه فرودگاه ،جنب قنادی سیروک ،ساختمان1114طبقه دوم واحد4</t>
  </si>
  <si>
    <t>33363023-77594402</t>
  </si>
  <si>
    <t xml:space="preserve">دكتر  قائدي بنفشه </t>
  </si>
  <si>
    <t>قنات کوثر،بلوار مطهری ،نبش دوم مرکزی، بلوک شرقی ، پلاک 1طبقه سوم واحد 6</t>
  </si>
  <si>
    <t xml:space="preserve">دكتر  حقيقت نيا رضا </t>
  </si>
  <si>
    <t>جاده ساوه ، سلطان آباد (شهرك گلستان ) ابتداي 12 متري سجاد ، پلاك 13</t>
  </si>
  <si>
    <t xml:space="preserve">دكتر  موذنيان فاطمه </t>
  </si>
  <si>
    <t xml:space="preserve">هفت حوض نارمک نبش مهران پور غربی، پلاک 588 طبقه دوم واحد10 </t>
  </si>
  <si>
    <t xml:space="preserve">دكتر  پيامي آرش </t>
  </si>
  <si>
    <t xml:space="preserve">سردار جنگل بین گلستان و میرزابابایی ساختمان بانک پارسیان طبقه اول واحد4 </t>
  </si>
  <si>
    <t>دكتر  زينالي مصطفي</t>
  </si>
  <si>
    <t>خيابان آذربايجان ، نرسيده به خوش ، شماره 838</t>
  </si>
  <si>
    <t xml:space="preserve">دكتر  طهماسبي محمد </t>
  </si>
  <si>
    <t>خيابان دولت ، بعد از سه راه نشاط،جنب بانك كشاورزي</t>
  </si>
  <si>
    <t>22618129- 22617279</t>
  </si>
  <si>
    <t xml:space="preserve">دكتر  عظيمي ابراهيم </t>
  </si>
  <si>
    <t>ميدان فاطمي، خيابان جويبار،كوچه ميرهادي شرقِی، شماره 8 واحد7</t>
  </si>
  <si>
    <t xml:space="preserve">دكتر  بصيري بهزاد </t>
  </si>
  <si>
    <t>نارمك ، تقاطع خيابان آيت و حاجي صادقي ، بالاتر از بانك ملت ، شماره 409</t>
  </si>
  <si>
    <t xml:space="preserve">دكتر  محمدزاده سيمين </t>
  </si>
  <si>
    <t>خيابان پيروزي ،‌خیابان 4 نیروی هوایی نبش خیابان3/21پلاک2 واحد1</t>
  </si>
  <si>
    <t>77750575-77176529</t>
  </si>
  <si>
    <t xml:space="preserve">دكتر  لحيم چي قاسم  </t>
  </si>
  <si>
    <t xml:space="preserve">خيابان پيروزي ، ايستگاه چهارصد دستگاه ، پلاك 856 </t>
  </si>
  <si>
    <t>33326323- 33785223</t>
  </si>
  <si>
    <t xml:space="preserve">دكتر  تقي زاده مهدي </t>
  </si>
  <si>
    <t>پل مديريت ، بلوار دريا ، نبش خيابان صرافها ، پلاك 113، طبقه 3</t>
  </si>
  <si>
    <t>دكتر  رسالتی  نوید</t>
  </si>
  <si>
    <t>آزادی نبش آذربایجان  ساختمان پزشکان شفا</t>
  </si>
  <si>
    <t xml:space="preserve">دكتر  زاهد فرج اله </t>
  </si>
  <si>
    <t>مینی سیتی ،شهرک قائم ،روبروی میوه وتره بارکوهستان ، ک مریم 1،پاساژالزهرا ، طبقه 2،واحد3</t>
  </si>
  <si>
    <t>22540665-22442202</t>
  </si>
  <si>
    <t xml:space="preserve">دكتر  قديمي رضا </t>
  </si>
  <si>
    <t xml:space="preserve"> آيت اله كاشاني ، روبروي شهرداري منطقه 5  مجتمع البرز</t>
  </si>
  <si>
    <t xml:space="preserve">دكتر  رنجبر وزيري عباس </t>
  </si>
  <si>
    <t>ميرداماد ، نفت جنوبي ، شماره 268</t>
  </si>
  <si>
    <t>دكتر  شاه حيدري رضا</t>
  </si>
  <si>
    <t>میدان الغدیر ، تقاطع خیابان دلاوران و سراج ، ساختمان پزشکان 75 سراج ، طبقه اول، پلاک 137</t>
  </si>
  <si>
    <t xml:space="preserve">دكتر  مرادي ناديا </t>
  </si>
  <si>
    <t>يوسف آباد ، بالاتر از ميدان كلانتري ، نبش خيابان 60 ، ساختمان تابان ، واحد 407</t>
  </si>
  <si>
    <t xml:space="preserve">دكتر  تجدد بايندر </t>
  </si>
  <si>
    <t>گیشا، خيابان نصر ، نبش كوچه دوم ، شماره 28</t>
  </si>
  <si>
    <t xml:space="preserve">دكتر  آقاميري احسان </t>
  </si>
  <si>
    <t>ميدان آرژانتين ، خیابان الوند ،ساختمان مركزي پزشكان ، طبقه اول ، واحد 18</t>
  </si>
  <si>
    <t xml:space="preserve">دكتر  مفیدی محمد </t>
  </si>
  <si>
    <t xml:space="preserve">فرجام شرقی ، پایین تر از چهار راه ولیعصر ، پلاک 554 </t>
  </si>
  <si>
    <t xml:space="preserve">دكتر  قدسی احسان </t>
  </si>
  <si>
    <t xml:space="preserve">ضلع شمال شرقي ميدان نبوت ، خيابان خاموشي ، مجتمع تجاري سادات پلاك 150 ، طبقه 2 ، واحد 5 </t>
  </si>
  <si>
    <t xml:space="preserve">دكتر  پوستی سیده فرحناز </t>
  </si>
  <si>
    <t>خيابان مطهری، خيابان ميرعماد ، كوچه دهم ، پلاك 14 ، طبقه 2 ،  واحد7</t>
  </si>
  <si>
    <t>دكتر  پیوندی پژمان</t>
  </si>
  <si>
    <t>انتهای بزرگراه آبشناسان، میدان دوم شهران، نبش سمیه غربی، پلاک 1</t>
  </si>
  <si>
    <t>دكتر  صدرزاده محمدعلي</t>
  </si>
  <si>
    <t>خيابان دكتر بهشتي ، خيابان آپادانا، روبروی خیابان مهناز، ‌شماره 117</t>
  </si>
  <si>
    <t xml:space="preserve">دکتر رمضانپور  محمد </t>
  </si>
  <si>
    <t>1-خیابان پیروزی خیابان پنچم نیروی هوایی فلکه دوم پلاک 8ساختمان گلوریا طبقه 3(روزهای زوج)                                                           2-بلوار میرداماد-جنب ساختمان بانک مرکزی-پ196-ط2-واحد7(یکشنبه-سه شنبه)</t>
  </si>
  <si>
    <t>77489031-26403786</t>
  </si>
  <si>
    <t>خیابان پیروزی ، خیابان پنجم نیروی هوایی ، بین فلکه اول و دوم ، مقابل بانک صادرات پلاک 141</t>
  </si>
  <si>
    <t>77489031-3</t>
  </si>
  <si>
    <t>دكتر  بهارلو كيميا</t>
  </si>
  <si>
    <t xml:space="preserve">خيابان مفتح شمالی(بین مطهری و میدان هفت تیر)،کوچه آرام،پلاک 31، واحد 2 </t>
  </si>
  <si>
    <t>88831293-88140068</t>
  </si>
  <si>
    <t>دكتر  عظيمي بي بي صديقه</t>
  </si>
  <si>
    <t>مطهري ، روبروي باشگاه بانك سپه ، شماره 46 واحد 7</t>
  </si>
  <si>
    <t>دكتر  زبيد  زهره</t>
  </si>
  <si>
    <t>بلوار آیت اله کاشانی ، بعداز تقاطع ستاری ، بطرف شهرزیبا ، ایستگاه شاهین ، ساختمان لاله ،پلاک 1 ، واحد 5</t>
  </si>
  <si>
    <t xml:space="preserve"> 44086048- 44072232</t>
  </si>
  <si>
    <t xml:space="preserve">دكتر  هاشمي الهه </t>
  </si>
  <si>
    <t>بزرگراه همت ، زيرگذر شهران ، ميدان الغدير (‌انتهاي شهر زيبا ،‌ ميدان الغدير) كلينيك و مركز جراحي محدود مهر</t>
  </si>
  <si>
    <t>دكتر  نويد پور فرانك</t>
  </si>
  <si>
    <t>م توحید-ابتدای ستارخان - نبش ک عظیمی-پ2-واحد6</t>
  </si>
  <si>
    <t xml:space="preserve">دكتر  غفاري طرقي اكبر </t>
  </si>
  <si>
    <t xml:space="preserve">خيابان خالد اسلامبولي (وزراء) ، نبش كوچه پانزدهم ،‌پارك كلينيك ، طبقه اول </t>
  </si>
  <si>
    <t xml:space="preserve">دكتر  حديدي مليحه </t>
  </si>
  <si>
    <t>پيروزي ، خيابان بايزيد بسطامي ،‌ ميدان چهارصد دستگاه ، برج سهند ، بالاي داروخانه شبانه روزي شرق تهران‌، پلاك 6</t>
  </si>
  <si>
    <t>33354914-33303596</t>
  </si>
  <si>
    <t xml:space="preserve">دكتر  افتخاري محمدعلي  </t>
  </si>
  <si>
    <t>چهارراه پاسداران ،بهارستان یکم ،کوچه نوربخش ،پلاک 1 طبقه دوم بالای بانک صادرات ،واحد3</t>
  </si>
  <si>
    <t>دكتر  فدائي حسين</t>
  </si>
  <si>
    <t>میدان توحید ، خیابان ستارخان، خیابان کوثر دوم، پلاک 1 ، ساختمان دلگشا ، طبقه سوم ، واحد 20کد پستی 1457678145</t>
  </si>
  <si>
    <t xml:space="preserve">دكتر  سجودي مسلم </t>
  </si>
  <si>
    <t>اسلامشهر ، خيابان آيت اله كاشاني ، بالاتر از داروخانه پويا ، نبش كوچه 11، روبـروي مسـجـد علي ابن موسي الرضا ، پلاك 243</t>
  </si>
  <si>
    <t>دكتر  خسروی بابادی  منوچهر</t>
  </si>
  <si>
    <t xml:space="preserve">میدان بریانک ، روبروی  بوستان هفت چنار، پلاک 2 </t>
  </si>
  <si>
    <t xml:space="preserve">خیابان کارگر جنوبی،  اول آذربایجان پلاک 195 </t>
  </si>
  <si>
    <t>دكترمهران فر مریم</t>
  </si>
  <si>
    <t>خیابان آزادی ، 21 متری جی ، بالاتر از طوس ، کوچه محمدی پلاک 1</t>
  </si>
  <si>
    <t xml:space="preserve">دكتركاظمي راد امير </t>
  </si>
  <si>
    <t>خيابان قزوين ، خيابان 16 متري اميري (‌ سبحاني )‌ ، نبش خيابان ربيعي ، درمانگاه اميري نوين ، طبقه سوم ، واحد10</t>
  </si>
  <si>
    <t xml:space="preserve">دكتر  عليقلي جليل  </t>
  </si>
  <si>
    <t>خیابان سیدجمال الدین اسدابادی ،بالاتراز میدان کلانتری ،نبش خیابان 47ساختمان نادرپلاک 417طبقه اول واحد104</t>
  </si>
  <si>
    <t>88038398-88038175</t>
  </si>
  <si>
    <t xml:space="preserve">دكتر  شكوهي نژاد عليرضا </t>
  </si>
  <si>
    <t>بزرگراه رسالت ، چهارراه مجيديه ،‌جنب درمانگاه فرح بخش ، ساختمان پزشكان 190 ، طبقه 2</t>
  </si>
  <si>
    <t xml:space="preserve">دكتر  صادقي عباس </t>
  </si>
  <si>
    <t>ميرداماد ، تقاطع شريعتي ،‌پلاك3 ، طبقه اول ، واحد 7</t>
  </si>
  <si>
    <t>22922059- 22909219</t>
  </si>
  <si>
    <t xml:space="preserve">دكتر  صباغ تبريزي غلامعلي </t>
  </si>
  <si>
    <t>سعادت آباد بالاتر از میدان کاج  نبش خیابان پنجم ساختمان پارسیان طبقه 2  واحد 11</t>
  </si>
  <si>
    <t>دكتر  نیکنام   نادر</t>
  </si>
  <si>
    <t>شهرک اکباتان، سه راه مخابرات ، خیابان عظیمی شماره 42 طبقه اول .واحد1</t>
  </si>
  <si>
    <t xml:space="preserve">دكتر  خليلي ارژنگ </t>
  </si>
  <si>
    <t>اسلامشهر ، انتهای خيابان آيت اله كاشاني ، روبروي مسجدامام  سجاد ، ساختمان پزشكان مقدم</t>
  </si>
  <si>
    <t>دكتر  نخعی  محمود</t>
  </si>
  <si>
    <t>خیابان کارگر جنوبی، بین آذربایجان و پاستور، ساختمان پاستور، واحد 8</t>
  </si>
  <si>
    <t>دكتر  كشواد  مروارید</t>
  </si>
  <si>
    <t>خيابان شریعتی، بالاتراز پل صدر، کوچه داد، پلاک 2، طبقه 4 ، واحد 11</t>
  </si>
  <si>
    <t>22671386-22207368</t>
  </si>
  <si>
    <t xml:space="preserve">دكتر  انصاری مهدی </t>
  </si>
  <si>
    <t>خیابان شریعتی ، بالاتر از میرداماد ، بن بست شریفی ، پلاک 13 ،  واحد 2</t>
  </si>
  <si>
    <t>22907489- 22908363</t>
  </si>
  <si>
    <t>دكتر  نوبخت  احمد</t>
  </si>
  <si>
    <t>میدان هفت تیر  سهروردی جنوبی  نرسیده به تقاطع مطهری،جنب بانک سپه پلاک 196</t>
  </si>
  <si>
    <t>دكتر  شریفی  عبدالرضا</t>
  </si>
  <si>
    <t>خیابان سپاه  اول پل چوبی نبش کوچه فروردین پ60 ط اول واحد3</t>
  </si>
  <si>
    <t>دكتر  طاهری رودسری  سید حجت</t>
  </si>
  <si>
    <t>دكتر  افراشی علیرضا</t>
  </si>
  <si>
    <t>ونک، چهارراه ملاصدرا، شیرازشمالی، تقاطع خیابان ونک، ساختمان ایران سکنا ،  طبقه فوقانی بانک ملت ، واحد 66</t>
  </si>
  <si>
    <t>88036938-88045036</t>
  </si>
  <si>
    <t>دكتر  اکبری نسرین</t>
  </si>
  <si>
    <t>میدان جمهوری  خیابان دامپزشکی خیابان کارون شمالی نرسیده به طوس جنب بانک ملی  پلاک 538</t>
  </si>
  <si>
    <t>دكتر  سید قریشی  فرشید</t>
  </si>
  <si>
    <t>خیابان پاسداران،بوستان نهم،پلاک 133،ساختمان پزشکان مهر،ط2،واحد6</t>
  </si>
  <si>
    <t>22598579و22550830</t>
  </si>
  <si>
    <t>دكتر  پوریان غلامرضا</t>
  </si>
  <si>
    <t xml:space="preserve"> خیابان باقرخان غربی پلاک 71 طبقه اول کلینیک دال</t>
  </si>
  <si>
    <t>دكتر  اسمعیلی قربان</t>
  </si>
  <si>
    <t>فیروزکوه ، ابتدای خیابان 45 متری، 50 متر بالاتراز بانک تجارت، روبروی نیروگاه برق</t>
  </si>
  <si>
    <t>دكتر  احمدی لیوانی مریم</t>
  </si>
  <si>
    <t>میدان توحید،ابتدای خیابان ستارخان، بعد از کوثر اول،کوچه شهید میرصالحی پلاک 8</t>
  </si>
  <si>
    <t>66433713-66433852</t>
  </si>
  <si>
    <t>دكتر  ضمیری  سعید  علی</t>
  </si>
  <si>
    <t>پایین ترازمیدان ولی عصر،جنب وزارت بازرگانی ،انتهای کوچه صدف ،پلاک 8 ،زنگ 6</t>
  </si>
  <si>
    <t>دكتر  وشکینی  ساسان</t>
  </si>
  <si>
    <t>بلوار اندرزگو،روبروی خیابان قیطریه ،خیابان سلیمانی غربی (حکمت)پلاک 102 طبقه دوم واحد11</t>
  </si>
  <si>
    <t>دكتر  پورحمید محمدرضا</t>
  </si>
  <si>
    <t>سهروردی شمالی، هویزه شرقی، پلاک 43 ، طبقه 3 ، واحد 8</t>
  </si>
  <si>
    <t>دكتر  ثقفی محتشم</t>
  </si>
  <si>
    <t>فلکه دوم صادقیه، مجتمع تجاری سامان ، طبقه 3 ، واحد 7</t>
  </si>
  <si>
    <t>دكتر  عباسی  زهرا</t>
  </si>
  <si>
    <t>خیابان ستارخان،نرسیده به سه راه تهران ویلا،ابتدای خیابان شهید باغبان پلاک 15</t>
  </si>
  <si>
    <t>دكتر  سالاری  سیدمحمدحسن</t>
  </si>
  <si>
    <t>دكتر  عباسی  محسن</t>
  </si>
  <si>
    <t>خیابان آفریقا،بالاترازظفر،بلوار آرش غربی،پلاک  26 ، واحد 15</t>
  </si>
  <si>
    <t>88874050-88673889</t>
  </si>
  <si>
    <t xml:space="preserve">دكتر  شکری محمدحسن </t>
  </si>
  <si>
    <t xml:space="preserve">سعادت آباد نبش 37 مجتمع قدس طبقه اول واحد 4 </t>
  </si>
  <si>
    <t>دكتر  فهیمی کورش</t>
  </si>
  <si>
    <t>خیابان ولیعصر، بالاتر از چهارراه زرتشت ،کوی حمیدصدر، پلاک 25  ، طبقه دوم</t>
  </si>
  <si>
    <t>دكتر  تهمتن ستاره</t>
  </si>
  <si>
    <t>میدان ولیعصر  بلوار کشاورز جنب بیمارستان ساسان کوچه رویان ساختمان پزشکان پلاک 1 طبقه دهم</t>
  </si>
  <si>
    <t xml:space="preserve">دكتر  محمد پور گیتی </t>
  </si>
  <si>
    <t>سه راه عباس آباد ولیعصر خیابان شهید عبادی(طوس سابق)نبش کوچه دل آراپلاک 20</t>
  </si>
  <si>
    <t>دکتر  شهاب  شاهین</t>
  </si>
  <si>
    <t>خیابان شریعتی،بالاتر از چهارراه قصر ،نبش کوچه کورش،پلاک 798 طبقه چهارم ،واحد12</t>
  </si>
  <si>
    <t>88523237-8</t>
  </si>
  <si>
    <t>دكتر  علائی  شیوا</t>
  </si>
  <si>
    <t>خیابان ولیعصر، روبروی پارک ملت، بلواراسفندیار،پلاک 88، واحد1</t>
  </si>
  <si>
    <t>88780193-88650224</t>
  </si>
  <si>
    <t>دکتر افتخارعمرانی محمدرضا</t>
  </si>
  <si>
    <t xml:space="preserve">اتوبان ستاری جنوب ، تقاطع بلوارفردوس وشقایق ، ساختمان پرشیا ، ورودی B ، طبقه اول ، واحد11     </t>
  </si>
  <si>
    <t>44140254-44148541</t>
  </si>
  <si>
    <t xml:space="preserve">دکتر  فرسام  منیژه </t>
  </si>
  <si>
    <t>اتوبان ستاری جنوب ، تقاطع بلوارفردوس وشقایق ، ساختمان پرشیا ، ورودی B ، طبقه اول ، واحد 11</t>
  </si>
  <si>
    <t>دکترفلک الافلاکی نسیم</t>
  </si>
  <si>
    <t>خیابان شریعتی،روبروی حسینیه ارشاد،بن بست هدیه پلاک 8 واحد 3</t>
  </si>
  <si>
    <t>دکتر برجی ذبیح اله</t>
  </si>
  <si>
    <t>اسلامشهر باغ نرده گلستان 6پلاک  81</t>
  </si>
  <si>
    <t>دکتر قرمسینی کامبیز</t>
  </si>
  <si>
    <t xml:space="preserve">خیابان آفریقا،بین پل میردامادوجهان کودک،جنب پارک خشایار،برج افرا،طبقه 4واحد428 </t>
  </si>
  <si>
    <t>88884919-88791399</t>
  </si>
  <si>
    <t>دکتر محمدی جواد</t>
  </si>
  <si>
    <t>اسلامشهر ، خیابان با غ فیض، انتهای کوچه 16 ، پلاک 58</t>
  </si>
  <si>
    <t>دکترشریعتمدار علیرضا</t>
  </si>
  <si>
    <t>میدان ونک ،بالاترازچهارراه جهان کودک ،جردن شمالی،خیابان کیش ،پلاک 36واحد 4</t>
  </si>
  <si>
    <t xml:space="preserve">دکتر آقا ئی تقلید آباد  مریم </t>
  </si>
  <si>
    <t>کیش ، فاز f،صفین ، کو چه درنا ،  سا ختمان 141</t>
  </si>
  <si>
    <t xml:space="preserve">دکتر لواسانی  نسرین </t>
  </si>
  <si>
    <t>خیابان آفریقا ،پایین ترازظفر ،شماره 112 طبقه دوم واحد6</t>
  </si>
  <si>
    <t>دکتر عباسپور مسعود</t>
  </si>
  <si>
    <t>دکترصفی آریان  مهدی</t>
  </si>
  <si>
    <t xml:space="preserve">بلوارکشاورز ،بعداز تقاطع کارگر،روبروی آزمایشگاه نور،ساختمان پزشکان بهار ،پلاک 340 طبقه سوم واحد13 </t>
  </si>
  <si>
    <t>دکترکرمی پرزانی افسانه</t>
  </si>
  <si>
    <t xml:space="preserve">خیابان پیروزی ،بین خیابان سوم و چهارم نیــــروی هوایی ، روبروی خیابان کریمشــاهیان ، پلاک 99طبقه اول واحدیک </t>
  </si>
  <si>
    <t>دکتر شفق هادی</t>
  </si>
  <si>
    <t>سعادت آباد ، بلوار دریا ،روبروی خیابان صرافها ،ساختمان پزشکان 56 واحد 2</t>
  </si>
  <si>
    <t xml:space="preserve">دکتر قاضی نظام  علی </t>
  </si>
  <si>
    <t>خ پیروزی-ایستگاه صددستگاه-روبروی مجتمع کوه نور-پ501-ط2-واحد4</t>
  </si>
  <si>
    <t>دکتر دهنوی  محسن</t>
  </si>
  <si>
    <t xml:space="preserve">66558023-6652207-44769397-44759975-  </t>
  </si>
  <si>
    <t>مهرآباد جنوبی ،تولید دارو ،خ تختی،نبش کوچه غلامی ، پلاک 1 طبقه اول</t>
  </si>
  <si>
    <t>دکتر جباری   لیلا</t>
  </si>
  <si>
    <t>جنت آباد جنوبی،میدان چهارباغ،ساختمان سبز پلاک 148واحد 14 طبقه اول</t>
  </si>
  <si>
    <t>دکتر میرمحمد صادقی  افشین</t>
  </si>
  <si>
    <t>میدان ونک ،ابتدای خیابان حقانی ،پلاک 72طبقه پنجم واحد501</t>
  </si>
  <si>
    <t>88643964-88646774</t>
  </si>
  <si>
    <t>دکتر دهقان  حسین</t>
  </si>
  <si>
    <t>خيابان پيروزي ،‌خیابان 4 نیروی هوایی نبش خیابان3/21پلاک2</t>
  </si>
  <si>
    <t>دکتر کلانتری  هیلا</t>
  </si>
  <si>
    <t>اشرفی اصفهانی ،بالاتراز مرزداران ،کوچه ولدخانی ،پلاک 9 واحد 8</t>
  </si>
  <si>
    <t xml:space="preserve">دکتر اله وردی  علی اکبر </t>
  </si>
  <si>
    <t>خیابان شریعتی ، بالاتر از پل سیدخندان ،کوچه خندان ،پلاک 8 واحد 5</t>
  </si>
  <si>
    <t>دکتر خاموردی  نعیمه</t>
  </si>
  <si>
    <t xml:space="preserve">خیابان امیرآباد شمالی ،بعد ازپمپ بنزین ،ابتدای کوچه خسروی ،پلاک 83 طبقه اول </t>
  </si>
  <si>
    <t xml:space="preserve">دکتر بیات  محمدعلی </t>
  </si>
  <si>
    <t>خیابان رسالت ،خیابان رشید خیابان 160 غربی ،پلاک 106</t>
  </si>
  <si>
    <t xml:space="preserve">دکتر نمازی  بابک </t>
  </si>
  <si>
    <t>خیابان فلسطین شمالی ،نبش زرتشت ،پلاک 562، طبقه 6 واحد 18</t>
  </si>
  <si>
    <t>دکتر بنی هاشمی  سید محمدرضا</t>
  </si>
  <si>
    <t>خیابان گلبرگ غربی (جانبازان )نرسیده به چهارراه کرمان ،پلاک 324 ساختمان سبز</t>
  </si>
  <si>
    <t xml:space="preserve">دکتر محمدی شبنم </t>
  </si>
  <si>
    <t xml:space="preserve">خیابان ولیعصر ،بالاتراز پارک وی ،نرسیده به پسیان ،کوچه میرشریفی ، پلاک 9 طبقه سوم </t>
  </si>
  <si>
    <t>دکتر فهیما   رامین</t>
  </si>
  <si>
    <t>خیابان دولت ،چهارراه قنات ،ساختمان 280پلاک 287 طبقه 5 واحد 19</t>
  </si>
  <si>
    <t xml:space="preserve">دکتر شادالویی مهدی </t>
  </si>
  <si>
    <t>جمهوری نرسیده به بهارستان خیابان صف (باغ سپهسالار) کوچه امید آزادیخواه پلاک 102</t>
  </si>
  <si>
    <t xml:space="preserve">دکتر نیک فر  لعا </t>
  </si>
  <si>
    <t>خیابان مطهری ، بعد از چهارراه سهروردی ، روبروی باشگاه بانک سپه ، ساختمان برگزیده طبقه همکف</t>
  </si>
  <si>
    <t xml:space="preserve">دکترنمازی  مریم </t>
  </si>
  <si>
    <t>خیابان فلسطین شمالی،نبش زردتشت غربی ،جنب بانک صادرات پلاک 562زنگ18 طبقه6</t>
  </si>
  <si>
    <t>دکتر شاکری اصیل طاهره</t>
  </si>
  <si>
    <t>میدان رسالت ، خیابان نیروی دریایی کوچه حسینعلی پلاک 51</t>
  </si>
  <si>
    <t xml:space="preserve">دکتر هاشمیان سید دانیال </t>
  </si>
  <si>
    <t xml:space="preserve">قرچک ،ابتدای خیابان محمداباد ،مهدیه یکم ، ساختمان آسایش ،طبقه پنجم </t>
  </si>
  <si>
    <t>دکتر حیدری سولماز</t>
  </si>
  <si>
    <t>شمس آباد ، میدان ملت ، خیابان قلیچ خانی ، خیابان  فضلعلی بیک ، پلاک 106 واحد24</t>
  </si>
  <si>
    <t xml:space="preserve">دکتر صمدانی   مهدی </t>
  </si>
  <si>
    <t>دیباجی جنوبی ، بالاتر از تقاطع عرفاتی ،ساختمان بانک شهر پلاک 104 واحد6</t>
  </si>
  <si>
    <t>دکترحاجعلی حسین</t>
  </si>
  <si>
    <t>تهرانپارس ، بین فلکه اول و چهارراه تیرانداز،نبش 154 غربی ساختمان کسری ،پلاک 74طبقه سوم واحد 12</t>
  </si>
  <si>
    <t>دکتر مناشه اف ربکا</t>
  </si>
  <si>
    <t>یوسف آباد ، نبش خیابان47 ، ساختمان نادر ،پلاک 417 واحد 401</t>
  </si>
  <si>
    <t>دکتر صادقیان بروجنی بهادر</t>
  </si>
  <si>
    <t>خیابان آزادی ،خیابان آذربایجان ،روبروی قصرالدشت ،نبش کوچه مسعود ،پلاک 3 واحد18</t>
  </si>
  <si>
    <t>دکتربستان دوست راد ناهید</t>
  </si>
  <si>
    <t xml:space="preserve">اسلام شهر، خیابان مهدیه ؛ مجتمع گلستان طبقه2واحد411                 </t>
  </si>
  <si>
    <t>56119060-56125840</t>
  </si>
  <si>
    <t>دکتر اصلانی سعیده</t>
  </si>
  <si>
    <t>دکتر حاجی محمد طاهری سیامک</t>
  </si>
  <si>
    <t xml:space="preserve"> فلکه دوم صادقیه ابتدای ستارخان روبروی مجتمع گلدیس پلاک785 طبقه 2</t>
  </si>
  <si>
    <t>44211821-44388430</t>
  </si>
  <si>
    <t>دکتر  نژاد عبدالحسینی داود</t>
  </si>
  <si>
    <t>میدان توحید ابتدای نصرت غربی پلاک13</t>
  </si>
  <si>
    <t>66925638-66925637</t>
  </si>
  <si>
    <t>دکتروحیده سبزواری</t>
  </si>
  <si>
    <t xml:space="preserve">پاسداران،خیابان دولت،تقاطع دیباجی و دولت،ساختمان پزشکان سعید،طبقه اول،واحد 3
</t>
  </si>
  <si>
    <t>دکتر مهسا جوادی</t>
  </si>
  <si>
    <t>شهران بین فلکه 2و3ساختمان محمد نبش کوچه قشقایی طبقه4</t>
  </si>
  <si>
    <t>دکتر دریابیگی  نیوشا</t>
  </si>
  <si>
    <t>خیابان فتحی شقاقی بین چهلستون و یوسف اباد پلاک52طبقه4واحد13</t>
  </si>
  <si>
    <t>دکتر بهیار حسین زاده عربانی</t>
  </si>
  <si>
    <t>خیابان پیروزی -خ نبرد شمالی-نبش مرتضوی-پ2-ساختمان پزشکان نصرت</t>
  </si>
  <si>
    <t>دکتر خه بات یوسفی</t>
  </si>
  <si>
    <t>چهارراه پاسداران ابتدای دولت کوچه دیده پلاک9واحد6</t>
  </si>
  <si>
    <t>دکتر علی شریعت تربقان</t>
  </si>
  <si>
    <t>قرچک محمدابادکوچه حاجیان پلاک31 طبقه 5</t>
  </si>
  <si>
    <t>دکترامیر لطفی نیای الیزی</t>
  </si>
  <si>
    <t>پل ستارخان روبروی بانک سینا پلاک594طبقه2واحد6</t>
  </si>
  <si>
    <t>44280145-6</t>
  </si>
  <si>
    <t>دکتر دانش سمانه</t>
  </si>
  <si>
    <t>دکتر بهنام کمانی</t>
  </si>
  <si>
    <t>اسلامشهر-واوان-خ بهشتی-پ40</t>
  </si>
  <si>
    <t>دکتر احمدی مطلق  محمود</t>
  </si>
  <si>
    <t>شهرارا خیابان ارش مهر روبروی پارک شهرارا نبش گل کده پلاک2 واحد1</t>
  </si>
  <si>
    <t>88263886-88284903</t>
  </si>
  <si>
    <t>دکتر عسگری   ایدا</t>
  </si>
  <si>
    <t>تهرانپارس ضلع شمال غربی میدان پروین ساختمان پدیده پلاک280طبقه3واحد9</t>
  </si>
  <si>
    <t>76700942-76700935</t>
  </si>
  <si>
    <t>دکتر نکوئی مهر زهره</t>
  </si>
  <si>
    <t>فلکه سوم تهرانپارس ضلع شمال غربی میدان جنب پل عابرپیاده پلاک344طبقه2</t>
  </si>
  <si>
    <t>دکترزمانی بابک</t>
  </si>
  <si>
    <t>اسلامشهر قائمیه کوچه33پلاک127</t>
  </si>
  <si>
    <t>دکتررونق مهشید</t>
  </si>
  <si>
    <t>خیابان شریعتی بالاتراز یخچال کنار خانه درساپلاک1495 طبقه2 واحد13</t>
  </si>
  <si>
    <t>22001228-22643568</t>
  </si>
  <si>
    <t>دکترشجاعی فر علی</t>
  </si>
  <si>
    <t>خیابان اسدآبادی پلاک 85 واحد1</t>
  </si>
  <si>
    <t>88720014-22668393</t>
  </si>
  <si>
    <t>دکترصنفی اردوان</t>
  </si>
  <si>
    <t>خ شریعتی-بالاترازپل سیدخندان-خ خواجه عبدالله انصاری-جنب بانک صادرات-پ172-ط اول-واحد5</t>
  </si>
  <si>
    <t>دکترغلامی مریم</t>
  </si>
  <si>
    <t>شریعتی بالاترازپل سیدخندان ابتدای خ خواجه عبداله انصاری پلاک172</t>
  </si>
  <si>
    <t>22880640-22866458</t>
  </si>
  <si>
    <t>دکترغلامی مسعود</t>
  </si>
  <si>
    <t>الهیه تقاطع مریم ونلسون ماندلا شمالی ساختمان نمادوالیه ط6واحد601</t>
  </si>
  <si>
    <t>دکتر سیمین رفیعیان</t>
  </si>
  <si>
    <t>خ آذربایجان کوچه مسعود پلاک 3طبقه2واحد12</t>
  </si>
  <si>
    <t>66876500-1</t>
  </si>
  <si>
    <t>دکتر اصفهانی زاده لادن</t>
  </si>
  <si>
    <t>خیابان پاسداران نبش نیستان دوم پلاک170 ساختمان 110 طبقه 4 واحد44</t>
  </si>
  <si>
    <t>22857581-22857543</t>
  </si>
  <si>
    <t>دکترعسگری غلامرضا</t>
  </si>
  <si>
    <t>نارمک خیابان آیت پایین ترچهارراه تلفنخانه جنب بانک مسکن پلاک 208 طبقه دوم</t>
  </si>
  <si>
    <t>77921894-77922049</t>
  </si>
  <si>
    <t>دکتر مهرآسا محمدحسین</t>
  </si>
  <si>
    <t>1-چهارراه سرسبز خیابان آیت پلاک 796     2- پیشوا -میدان چمران-روبروی پاساژنیکتا-جنب پیتزاپل-دندانپزشکی مرکزی پیشوا</t>
  </si>
  <si>
    <t>77180026      و    36720073</t>
  </si>
  <si>
    <t>دکتر چاروسایی بهرخ (حکیم)</t>
  </si>
  <si>
    <t>تجریش، روبروی سینما آستارا، پلاک 210 ، طبقه 2 واحد 3</t>
  </si>
  <si>
    <t>دکتر امید فائزه</t>
  </si>
  <si>
    <t>فرمانیه صالحی شمالی برج ندا طبقه چهارم واحد16</t>
  </si>
  <si>
    <t>دکتر بابک دامغانی پور</t>
  </si>
  <si>
    <t>خ کارگرجنوبی خ آذربایجان غربی نبش چهارراه سلیمانیه پ 26</t>
  </si>
  <si>
    <t>دکتر بابک لکا</t>
  </si>
  <si>
    <t>شهرآرا بالاتر از پارک روبروی تعاونی فرهنگیان بلوک 10 پ 14 طبقه 3</t>
  </si>
  <si>
    <t>سعیده کریم زاده</t>
  </si>
  <si>
    <t>خ شریعتی کوچه شواری ساختمان پزشکان سینا طبقه 5 واحد 22</t>
  </si>
  <si>
    <t>شیرین فرقانی</t>
  </si>
  <si>
    <t>خیابان نارمک پایین تر از میدان هفت حوض بین چمن وجویبار غربی پلاک 386</t>
  </si>
  <si>
    <t>آرمان شکری</t>
  </si>
  <si>
    <t>اقدسیه روبروی مترو اقدسیه ساختمان نارسیس طبقه دوم واحد 204</t>
  </si>
  <si>
    <t>22064623-26156041</t>
  </si>
  <si>
    <t>دکتربهزادرضایی</t>
  </si>
  <si>
    <t xml:space="preserve">میدان رسالت ابتدای خیابان هنگام ساختمان عتیق پلاک 39 طبقه چهارم </t>
  </si>
  <si>
    <t>سمیرا ناظریه</t>
  </si>
  <si>
    <t>خیابان قزوین،دوراهی قپان،خ عبیدزاکانی،کوچه شیخ هادی،پلاک57،طبقه اول</t>
  </si>
  <si>
    <t xml:space="preserve">دکتر امیر مسعود مسعودی </t>
  </si>
  <si>
    <t xml:space="preserve">66265707-8
66269990 </t>
  </si>
  <si>
    <t xml:space="preserve">دکتر الهام منادی </t>
  </si>
  <si>
    <t xml:space="preserve">شمشیری، ابتدای دانشگاه هوایی شمالی، ساختمان افرا، طبقه همکف </t>
  </si>
  <si>
    <t xml:space="preserve">دکتر عبداله عبدالهی </t>
  </si>
  <si>
    <t xml:space="preserve">جیحون، بعد از مالک اشتر، پلاک 275 </t>
  </si>
  <si>
    <t>دکتر امید مخبری قمشه</t>
  </si>
  <si>
    <t>پاسداران شمالی، پایین تر از چهارراه فرمانیه، پلاک495، ساختمان پزشکان نارنجستان، طبقه پنجم</t>
  </si>
  <si>
    <t xml:space="preserve">دکتر منصور سیدی </t>
  </si>
  <si>
    <t>فلکه دوم صادقیه، بلوار فردوس، نرسیده به رامین شمالی، پلاک249، ط2، واحد3</t>
  </si>
  <si>
    <t>دکتر محمد عامری راد</t>
  </si>
  <si>
    <t>بلوارفردوس شرق، بین ابراهیمی و ستاری، مجتمع البرز، طبقه اول واحد104</t>
  </si>
  <si>
    <t>دکتر کماله ابراهیم اوا</t>
  </si>
  <si>
    <t>خیابان پیروزی، کوچه ایلخان، ساختمان بقراط، طبقه چهارم، واحد7</t>
  </si>
  <si>
    <t>دکتر نسیم خداداد</t>
  </si>
  <si>
    <t>نارمک، چهارراه دردشت جنوبی، پلاک94، طبقه اول واحد 2</t>
  </si>
  <si>
    <t>دکتر محیا نظریان</t>
  </si>
  <si>
    <t>پیروزی-سه راه سلیمانیه-روبروی مخابرات-نبش ک گیاه-ساختمان پزشکان شهراد-واحد4</t>
  </si>
  <si>
    <t>دکترالهام حاتم زاده</t>
  </si>
  <si>
    <t>خ شریعتی،خ یخچال،خ کی نژاد، نبش دکترقریب،ط3،واحد7</t>
  </si>
  <si>
    <t>دکتر بهاره گل پرور</t>
  </si>
  <si>
    <t>ستارخان، خ شادمان، نبش گلناز اول، پلاک 64، ساختمان مادر، طبقه5 واحد13</t>
  </si>
  <si>
    <t>دکترحسین کرمی</t>
  </si>
  <si>
    <t>شهریار-خ ولیعصر-چهارراه مخابرات - بهشتی غربی-مجتمع آسمان-ط اول</t>
  </si>
  <si>
    <t>65284430-31</t>
  </si>
  <si>
    <t>دکترمحمد علی دوست</t>
  </si>
  <si>
    <t>نسیم شهر-بلوارامام خمینی-نرسیده به میدان هفت تیر-روبروی بانک مسکن-پ 282-ط اول</t>
  </si>
  <si>
    <t>56764810-56767724</t>
  </si>
  <si>
    <t>دکترمریم حجاری</t>
  </si>
  <si>
    <t>شهرک غرب-بلواردادمان-بلواردرختی-جنب مجتمع مادر-پ90-ط1</t>
  </si>
  <si>
    <t>دکتراحسان نصراصفهانی</t>
  </si>
  <si>
    <t>خ رودکی-تقاطع ارومیه-پ794-واحد2</t>
  </si>
  <si>
    <t>66918416-66437842</t>
  </si>
  <si>
    <t>دکتر فرهاد کاشی</t>
  </si>
  <si>
    <t>زعفرانیه-میدان الف -ساختمان الف -پ29-ط5-واحد18</t>
  </si>
  <si>
    <t>دکتر سیدنوید توکل</t>
  </si>
  <si>
    <t xml:space="preserve">تجریش-روبروی سینما آستارا و بانک ملت-پ210-ط2 واحد3 </t>
  </si>
  <si>
    <t>22716068-9960076356</t>
  </si>
  <si>
    <t xml:space="preserve">دکتر علیرضا قاسمی مقدم </t>
  </si>
  <si>
    <t xml:space="preserve">پاسداران-خ دولت-بین دیباجی و اختیاریه-نبش ک معتمدیپ16 واحد103 </t>
  </si>
  <si>
    <t>22564659-22563858</t>
  </si>
  <si>
    <t>دکتر زهراخاکسار</t>
  </si>
  <si>
    <t xml:space="preserve">فردوس شرق-پ148-ط دوم-واحد4 </t>
  </si>
  <si>
    <t>دکتر هاجر احمدی</t>
  </si>
  <si>
    <t>خ پیروزی - چهارصددستگاه-تقاطع امام علی-ط همکف- پ890</t>
  </si>
  <si>
    <t>دکتر زهرا فخارزاده</t>
  </si>
  <si>
    <t>خ قزوین-دوراهی قپان-خ امین الملک-ک ولی زاده-پ1</t>
  </si>
  <si>
    <t>دکتر زهرا قبادی دانا</t>
  </si>
  <si>
    <t>بلوار فردوس شرق-پ250-ط اول- واحد4</t>
  </si>
  <si>
    <t>دکتر بهروز اکبریان(ملینا)</t>
  </si>
  <si>
    <t>م فاطمی-ابتدای شهید گمنام-پ27-ط5-واحد9</t>
  </si>
  <si>
    <t>دکتر نیما حیدری</t>
  </si>
  <si>
    <t>بلوار اندرزگو-برادران سلیمانی غربی(حکمت)-پ102-ط2-واحد15</t>
  </si>
  <si>
    <t>دکتر وحید کریم زاده</t>
  </si>
  <si>
    <t>شادآباد-خ 17 شهریور-نبش15متری دوم جنوبی-پ303-ط اول</t>
  </si>
  <si>
    <t>دکتر حمیدرضا صادقی نژاد</t>
  </si>
  <si>
    <t>قرچک-خ اصلی-ک ایتالران-روبروی بانک مسکن-پ1-ط2-واحد8</t>
  </si>
  <si>
    <t>دکتر سمانه فلاح</t>
  </si>
  <si>
    <t>خ ولیعصر-ابتدای بلوارمیرداماد-ش482-ط4غربی-واحد39</t>
  </si>
  <si>
    <t>دکتر لیلا رمضان رستم آبادی (لبخنددیباجی)</t>
  </si>
  <si>
    <t>دیباجی جنوبی-جنب ک غفوری-پ55-ط2</t>
  </si>
  <si>
    <t>دکتر مریم اخیانی</t>
  </si>
  <si>
    <t>ستارخان-سه راه تهران ویلا-برج چشم انداز-ط زیرهمکف</t>
  </si>
  <si>
    <t>دکتر امیرهوشنگ آذرمی</t>
  </si>
  <si>
    <t>م هفت تیر-خ قائم مقام فراهانی-خ مشاهیر-پ55-ط2-واحد4</t>
  </si>
  <si>
    <t>88345752-09382931125</t>
  </si>
  <si>
    <t>دکتر فاطمه کریمی مفرد(کودکان)</t>
  </si>
  <si>
    <t>خ قائم مقام فراهانی-پایینترازتقاطع مطهری-ساختمان 139-ط 4</t>
  </si>
  <si>
    <t>دکتر ژینا میرخضری</t>
  </si>
  <si>
    <t>میدان ونک-ابتدای خ حقانی-جنب بانک آینده-ساختمان 72-ط3-واحد302</t>
  </si>
  <si>
    <t>دکتر پرستو ربانی</t>
  </si>
  <si>
    <t>فلاح-بیست متری ابوذرشرقی-ساختمان کیان سلامت-ط5-واحد17</t>
  </si>
  <si>
    <t>دکتر شادی رهنما</t>
  </si>
  <si>
    <t>شهرک ولیعصر-خ حیدری شمالی-جنب مدرسه سعادت-پ392</t>
  </si>
  <si>
    <t>دکتر سپهر ثابت راسخ</t>
  </si>
  <si>
    <t>بلوارآیت اله کاشانی-سرعقیل-ساختمان البرز-جنب داروخانه شبانه روزی-ط همکف-واحد5</t>
  </si>
  <si>
    <t>دکتربزرگمهرقربانی</t>
  </si>
  <si>
    <t>پیروزی-روبروی سوم نیروی هوایی-جنب داروخانه اطمینان-ساختمان یاسین غربی-پ200-ط5-واحد18</t>
  </si>
  <si>
    <t>77431008-09203621939</t>
  </si>
  <si>
    <t>دکتر زهرا شمسایی</t>
  </si>
  <si>
    <t>سعادت آباد-م کاج-سروشرقی-مجتمع پایدار-ط7-پ706</t>
  </si>
  <si>
    <t>22358306-22376648</t>
  </si>
  <si>
    <t>1-اقدسیه-روبرو مترو اقدسیه-ساختمان پزشکان نارسیس-ط3-واحد301    2-شهرری- شهرک علایین- خ مصطفی خمینی-پ70-ط3- واحد6(روزهای زوج 12-18)</t>
  </si>
  <si>
    <t>33442520-26151678</t>
  </si>
  <si>
    <t>دکتر وجیهه مصدق</t>
  </si>
  <si>
    <t>جردن-انتهای ک انصاری-برج ملت-ط6-واحد1</t>
  </si>
  <si>
    <t>دکتر زهره سادات نوروززاده</t>
  </si>
  <si>
    <t>سعادت آباد-بلوار مدیریت-پ7-ط4-واحد8</t>
  </si>
  <si>
    <t>دکتر کامیار مقسم</t>
  </si>
  <si>
    <t>خ حافظ-خ رودسر غربی-پ17-ط6</t>
  </si>
  <si>
    <t>88911932-88912180</t>
  </si>
  <si>
    <t>دکتر هانیه افتخار</t>
  </si>
  <si>
    <t>شهرک راه آهن-بلوارامیرکبیر-بین کاج و هاشم زاده-پ215-ط1</t>
  </si>
  <si>
    <t>44705985-09393010301</t>
  </si>
  <si>
    <t>دکتر محمد الیاسی</t>
  </si>
  <si>
    <t>اندیشه-فاز یک-شاهد غربی-نبش میلاد-پ77</t>
  </si>
  <si>
    <t>دکتر محمد علی صفر علیزاده</t>
  </si>
  <si>
    <t>شهرقدس-م قدس-نبش خ امام خمینی- ساختمان یاس-پ24-ط2-واحد 3</t>
  </si>
  <si>
    <t>دکتر سحر صفا</t>
  </si>
  <si>
    <t>پایین تر از فلکه سوم تهرانپارس-نبش 188غربی-ساختمان پزشکان 324-ط3-واحد19</t>
  </si>
  <si>
    <t>09354775500-77739676-77739397</t>
  </si>
  <si>
    <t>دکتر محمدتقی زندآور</t>
  </si>
  <si>
    <t>نارمک-خ گلستان-خ بزرگیان-نبش ک غلامی-پ 8/1-واحد 6</t>
  </si>
  <si>
    <t>دکتر حسین فتحی</t>
  </si>
  <si>
    <t>خ رودکی-نرسیده به هاشمی-نبش پریچهر-پ21-واحد5</t>
  </si>
  <si>
    <t>دکتر حمید صفر علیزاده</t>
  </si>
  <si>
    <t>شهر قدس-خ 45 انقلاب-م قدس-نبش خ امام خمینی- ساختمان یاس- ط 2-واحد 3</t>
  </si>
  <si>
    <t>دکتر مهدیه باقری</t>
  </si>
  <si>
    <t>اتوبان ارتش-نبش خ هاشم ازگلی-پ23-واحد6</t>
  </si>
  <si>
    <t>دکتر مقصود شبگرد</t>
  </si>
  <si>
    <t>دروازه شمیران-خ فخرالدوله(شهید مشکی)-جنب سفارت رومانی-پ 78</t>
  </si>
  <si>
    <t>0933535591-77509043</t>
  </si>
  <si>
    <t>دکتر فرشته ایزدی پور</t>
  </si>
  <si>
    <t>دکتر سید محمدرضا محمودی</t>
  </si>
  <si>
    <t>خ پیروزی-سه راه سلیمانیه-جنب پمپ بنزین-ابتدای ک مشایخی-پ597-واحد1</t>
  </si>
  <si>
    <t>09307986098-36605200-36601200</t>
  </si>
  <si>
    <t>دکتر مریم مظفری</t>
  </si>
  <si>
    <t>چیتگر-بلوار کوهک-پایینترازمرکزخرید طوبی-نبش طلوع 4-پ58-واحد2</t>
  </si>
  <si>
    <t>09102500722-44753225-44753250</t>
  </si>
  <si>
    <t>دکتر مجتبی حسین زاده</t>
  </si>
  <si>
    <t>خ سی متری نیروهوایی-نبش 7/30-ط فوقانی بانک ملی-پ107 (صبح ها 9 الی 13 و بعدازظهرها 15 الی 21)</t>
  </si>
  <si>
    <t>دکتر فرزانه ترابی</t>
  </si>
  <si>
    <t>انتهای اشرفی اصفهانی-خ فکوری-ک گل سرخ-پ4-ساختمان پزشکان امام علی-ط2-واحد4</t>
  </si>
  <si>
    <t>09919446264-44820894</t>
  </si>
  <si>
    <t>دکتر بهزاد عموئی</t>
  </si>
  <si>
    <t>خ قزوین-خ شهید سبحانی(16متری امیری)-نبش خ بیدوا-ساختمان شاهین-ط3-واحد304 (بعدازظهرها 15 الی 19:30)</t>
  </si>
  <si>
    <t>09961760752-66645603</t>
  </si>
  <si>
    <t>دکتر پریسا معتمدی</t>
  </si>
  <si>
    <t>تجریش-خ دربند-روبروی بیمارستان شهدای تجریش-ساختمان گلها-ط4-واحد24 (صبح ها 9 الی 14 و بعدازظهرها 17 الی 20)</t>
  </si>
  <si>
    <t>26854389-09191944148</t>
  </si>
  <si>
    <t>دکتر حمیدرضا همت یار</t>
  </si>
  <si>
    <t>شهرک راه آهن-بلوار کوهک-تقاطع نسیم 16-مجتمع اداری طوبی-بلوک A اداری-ط8-واحد2 (صبح ها 11 الی 19 بعدازظهر)</t>
  </si>
  <si>
    <t>09377870272-46022912</t>
  </si>
  <si>
    <t>دکتر هادی امیدی</t>
  </si>
  <si>
    <t>دکتر هانیه خورشیدی</t>
  </si>
  <si>
    <t>اسلامشهر-بلواربسیج-خ زرافشان-بین ک 5 و 7-پ655-ط اول (صبح ها 10 الی 19)</t>
  </si>
  <si>
    <t>56352510-56351440-09992121121</t>
  </si>
  <si>
    <t>دکتر رضا بهاری</t>
  </si>
  <si>
    <t>خ ولیعصر-بعد از پارک ساعی-ک مهرگان-ساختمان صدرا-واحد4 (صبح ها 9 الی 13 و بعدازظهرها 14 الی 19)</t>
  </si>
  <si>
    <t>88653812-09032471000</t>
  </si>
  <si>
    <t>دکتر لاله عباسی</t>
  </si>
  <si>
    <t>شهران جنوبی-مسیرکندرو-بین ک قدس و طالقانی- دندانپزشکی حیان-ط2 (صبح ها 10الی 12 و بعدازظهرها 12 الی 19)</t>
  </si>
  <si>
    <t>09357983257-44360604</t>
  </si>
  <si>
    <t>دکتر مهدی سامانی</t>
  </si>
  <si>
    <t>خ آزادی-به سمت انقلاب-بعد از چهارراه اسکندری-جنب بانک ملی-پ168-ط2(صبح ها 10 الی 14 و بعدازظهرها 14 الی 20 )</t>
  </si>
  <si>
    <t>66915415-09361614473-09102383670</t>
  </si>
  <si>
    <t>دکتر مسعود شاه حسینی</t>
  </si>
  <si>
    <t>فلکه سوم تهرانپارس-خ 196 شرقی-کلینیک شبانه روزی سپیدار-پ599 (صبح ها 9 الی 24 )</t>
  </si>
  <si>
    <t>77740941-77762025-09120824801</t>
  </si>
  <si>
    <t>دکتر پریسا دلاوری</t>
  </si>
  <si>
    <t>بلوارآفریقا-بالاترازچهارراه جهان کودک-نبش خ والی نژاد-برج افرا-ط همکف-واحد4 (صبح ها 11 الی 19 بعدازظهر)</t>
  </si>
  <si>
    <t>09103407462-86088217-86088192</t>
  </si>
  <si>
    <t>دکتر نوید صرافی راد</t>
  </si>
  <si>
    <t>میرداماد-میدان محسنی-خ بهروز-ک سوم-پ5-واحد2 (بعدازظهرها 14 الی 20 )</t>
  </si>
  <si>
    <t>دکتر شقایق مومن آبادی</t>
  </si>
  <si>
    <t>گیشا-بین خ سوم و پنجم-پ46-ط اول (صبح ها 11 الی 13 و بعدازظهرها از 16 الی 19)</t>
  </si>
  <si>
    <t>86111930-09199192269</t>
  </si>
  <si>
    <t>دکتر فاطمه باقری</t>
  </si>
  <si>
    <t>م شهرری-ابتدای خ 24 متری-انتهای خ مرتضی قلی-سمت چپ-ساختمان نگین ری-پ1-ط2-واحد4(صبح ها 10 الی  20 بعدازظهر)</t>
  </si>
  <si>
    <t>دکتر فاطمه ایرانی</t>
  </si>
  <si>
    <t>سعادت آباد-علامه جنوبی-نبش حق طلب غربی-جنب بانک مسکن-پ80-ط1-واحد5(صبح ها 10 الی 19)</t>
  </si>
  <si>
    <t>دکتر مائده نیکوقدم</t>
  </si>
  <si>
    <t>سه راه زعفرانیه-ساختمان پزشکان زعفرانیه-روبروی باغ فردوس-ط11-واحد53 (صبح ها 10 الی 20 بعدازظهر)</t>
  </si>
  <si>
    <t>دکتر آزاد احسانی</t>
  </si>
  <si>
    <t>فاز 3 مارلیک-خ گل مریم-ک ارکیده(صبح ها10الی 14 و بعدازظهرها 15 الی 20)</t>
  </si>
  <si>
    <t>دکتر حانیه اسکندری پاینده</t>
  </si>
  <si>
    <t>خ شریعتی-بالاتر از میرداماد-جنب مترو شریعتی-ک یاس- ساختمان پزشکان سینا-ط2-واحد 10(صبح ها10الی13 و بعدازظهرها 15 الی 19)</t>
  </si>
  <si>
    <t>22919013-22919015</t>
  </si>
  <si>
    <t>دکتر زهرا عباسی</t>
  </si>
  <si>
    <t>چیتگر-شهرک گلستان-بلوار هوانیروز-دنا غربی-ساختمان پزشکان هانا(صبح ها 9 الی 15 و بعدازظهرها17 الی 20)</t>
  </si>
  <si>
    <t>دکتر سمر اسماعیلی</t>
  </si>
  <si>
    <t>زعفرانیه-خ الف-ک وثوق-پ20-ساختمان ژیوار(بعدازظهرها 12 الی 18)</t>
  </si>
  <si>
    <t>26807001-6</t>
  </si>
  <si>
    <t>دکتر مهرنوش اکرمی</t>
  </si>
  <si>
    <t>اشرفی اصفهانی-بین حکیم و پیامبر-نبش گلستان 27-پ2-ط همکف (بعدازظهرها 15 الی 19)</t>
  </si>
  <si>
    <t>44044005-44044014</t>
  </si>
  <si>
    <t>دکتر مژگان خطیب زاده</t>
  </si>
  <si>
    <t>تهران نو-خ بصیر-پ196-ط فوقانی داروخانه بصیر(بعدازظهرها 12 الی 19)</t>
  </si>
  <si>
    <t>77166213-09367398776</t>
  </si>
  <si>
    <t>دکتر زهرا کیانی</t>
  </si>
  <si>
    <t>چیتگر-بلوارامیرکبیر-بعدازچهارراه گلها-جنب بانک ملت-پ65-واحد1 (بعدازظهرها 11 الی 19)</t>
  </si>
  <si>
    <t>09382312862-44705507</t>
  </si>
  <si>
    <t>دکتر نیلوفر چرخند</t>
  </si>
  <si>
    <t>جردن-بلوارستاری-پ72-واحد اول شرقی (صبح ها 10 الی 19 )</t>
  </si>
  <si>
    <t>88850264-09379197881</t>
  </si>
  <si>
    <t>دکتر حامد شیرزاد</t>
  </si>
  <si>
    <t>اندیشه - شهرک صدف-روبروی بیمارستان نور-ساختمان اداری نور-ط اول-واحد4(صبح ها 11 الی 14 و بعدازظهرها 15 الی 20)</t>
  </si>
  <si>
    <t>65399683-09366638206</t>
  </si>
  <si>
    <t>فرنوش مرتضایی</t>
  </si>
  <si>
    <t>پاسداران-گلستان پنجم-پ209-ط7-واحد25 (بعدازظهرها 12 الی 20)</t>
  </si>
  <si>
    <t>26611656-09025958855</t>
  </si>
  <si>
    <t>دکتر سعید صیدی</t>
  </si>
  <si>
    <t>ستاری شمال به جنوب-پایینتراز چهارراه مخبری-پ116-ساختمان صدرا-بالای داروخانه-واحد 10(بعدازظهرها از ساعت 15 الی 21 )</t>
  </si>
  <si>
    <t>09022203421-44461579</t>
  </si>
  <si>
    <t>دکتر محمدارشاد قضاوتی</t>
  </si>
  <si>
    <t>بالاترازچهارراه ولیعصر-خ بزرگمهر-جنب بانک ملت-پ15-ط4 (صبح ها 10 الی 14 و بعدازظهرها 14 الی 18)</t>
  </si>
  <si>
    <t>66459579-09033270606</t>
  </si>
  <si>
    <t>دکتر فرید مریخی</t>
  </si>
  <si>
    <t>فلاح-م گلچین-ابتدای عیوض خانی جنوبی-ساختمان پزشکان امیران-پ152-ط5 (صبح ها 10 الی 21)</t>
  </si>
  <si>
    <t>09369933599-55705772</t>
  </si>
  <si>
    <t>دکتر امیر امیدفر</t>
  </si>
  <si>
    <t>خ سهروردی شمالی-ک نیکان-ساختمان نیکان-پ2-ط3-واحد10 (بعدازظهرها 15 الی 20)</t>
  </si>
  <si>
    <t>88399284-09034841971</t>
  </si>
  <si>
    <t>دکتر سمیرا پورمحمدیان</t>
  </si>
  <si>
    <t>خ سهروردی شمالی-ک نیکان-ساختمان نیکان-پ2-ط3-واحد10 (صبح ها 9 الی 12 بعدازظهرها 15 الی 20)</t>
  </si>
  <si>
    <t>77687108-88399284-09034841971</t>
  </si>
  <si>
    <t>دندانپزشک متخصص</t>
  </si>
  <si>
    <t xml:space="preserve">دکتر  مسلمي  معصومه (اطفال) </t>
  </si>
  <si>
    <t>جلال آل احمد ، نرسيده به پاتریس لومومبا ،جنب داروخانه کورش ،پلاک 46</t>
  </si>
  <si>
    <t>88253530- 88257443</t>
  </si>
  <si>
    <t>دکتر عزیزی    امیرعبداله ( ریشه )</t>
  </si>
  <si>
    <t>خیابان گاندی ، خیابان 21 ، پلاک 20 ، ساختمان آیناز ، واحد3</t>
  </si>
  <si>
    <t>دکتر  ميمندي منصور(بیماری های لثه)</t>
  </si>
  <si>
    <t>خيابان آفريقا پايين تر از ظفر ،جنب بانک سرمایه ، پلاک 112طبقه دوم واحد 6</t>
  </si>
  <si>
    <t>09121206074-88790324</t>
  </si>
  <si>
    <t>دکتر  حقگو رزا  (اطفال)</t>
  </si>
  <si>
    <t xml:space="preserve">بلوار كشاورز ، خيابان ايتالياي شرقي ،‌ بين وصال و نادري ، ساختمان پزشكان ايتاليا </t>
  </si>
  <si>
    <t>دکتر  سالم  كتايون   (اطفال)</t>
  </si>
  <si>
    <t>سعادت آباد ، بعدازمیدان بهرود ،خیابان ایثارگران شمال،ساختمان آزمایشگاه ایثار، پلاک 16 طبقه سوم ،واحد12</t>
  </si>
  <si>
    <t>دکتر  غفاري  حسنعلي  (متخصص ارتودنس)</t>
  </si>
  <si>
    <t>خیابان کلاهدوز  ( دولت ) ، سه راه نشاط ، نبش محمدزاده ، پلاک 2</t>
  </si>
  <si>
    <t>دکتر  محموديان سعيد (‌ متخصص ارتودنسي)</t>
  </si>
  <si>
    <t>خيابان شريعتي ، بالاتر از دو راهي قلهك ، بين يخچال و دولت ، خيابان كدوئي ، ساختمان پزشكان نوبهار ، پلاك 4 ، طبقه اول</t>
  </si>
  <si>
    <t>22264612- 22275829</t>
  </si>
  <si>
    <t>دکتر  مكارمي اميرحسين  (ریشه  )</t>
  </si>
  <si>
    <t>خيابان شريعتي ، بالاتر از پل صدر ، كوچه داد ، پلاک 19 ، واحد 16</t>
  </si>
  <si>
    <t>22671386- 22686503</t>
  </si>
  <si>
    <t>دکتر  شريفي  افشين (‌ ترميمي)</t>
  </si>
  <si>
    <t xml:space="preserve">شريعتي ، بين ميرداماد و ظفر ، نبش خيابان مينا ، ساختمان نيكان ، طبقه اول ، واحد 4 </t>
  </si>
  <si>
    <t>دکتر  رنجبری  محسن  ( جراح دهان و فک و صورت)</t>
  </si>
  <si>
    <t>خیابان اقدسیه ،روبروی خیابان سپند، نیش نیلوفر،پلاک 2، ساختمان پزشکان  صاحبقرانیه ، طبقه 4واحد406</t>
  </si>
  <si>
    <t>26140130-31</t>
  </si>
  <si>
    <t>دکتر  نریمانی محمد امین (متخصص ارتودنسی  )</t>
  </si>
  <si>
    <t>خیابان شریعتی،بالاترازظفر، کوچه آبان ،پلاک9 واحد1</t>
  </si>
  <si>
    <t>22257621-22257495</t>
  </si>
  <si>
    <t>دکتر  خرازی  پروین (متخصص ارتودنسی )</t>
  </si>
  <si>
    <t>بزرگراه آفریقا ، بالاتر از میرداماد ، نبش سرو ، پلاک 2 ، ساختمان پزشکان سرو ، واحد 15</t>
  </si>
  <si>
    <t>88655872 - 88787876</t>
  </si>
  <si>
    <t>دکتر  همایون  ساسان ( پروتزهای دندانی)</t>
  </si>
  <si>
    <t>خیابان دکتر شریعتی ، بالاتر از سه راه پلیس ، نرسیده به مطهری ، جنب فروشگاه مبلمان پارس استیل، بن بست ساجیان ، پلاک 1 ، واحد 1</t>
  </si>
  <si>
    <t>دکتر  قدسی ابوالفضل (پروتزهای دندانی)</t>
  </si>
  <si>
    <t>دکتر  امینی  علیرضا (پروتزهای دندانی)</t>
  </si>
  <si>
    <t>خیابان ولیعصر  بالاتر از ظفر  کوچه شهید بهرامی پلاک 94 واحد 402</t>
  </si>
  <si>
    <t>دکتر شهباز مسعود (متخصص جراحی لثه )</t>
  </si>
  <si>
    <t xml:space="preserve">خیابان دولت ، بین کاوه و نشاط ،پلاک315طبقه دوم  </t>
  </si>
  <si>
    <t>دکتر باهوش مهدی آبادی حمیدرضا(متخصص جراحی لثه)</t>
  </si>
  <si>
    <t>سیدخندان ، خیابان ابوذر غفاری جنوبی ،جنب کلانتری 120 پلاک 11طبقه اول واحد 3</t>
  </si>
  <si>
    <t>دکتر جاهد منش مریم (متخصص ارتودنسی )</t>
  </si>
  <si>
    <t>فرمانیه ، انتهای بلوار اندرزگو ،نرسیده به بلوارکاوه ، روبروی داروخانه دکتر مختاری ،نبش کوچه محمدی پلاک 2 واحد 2</t>
  </si>
  <si>
    <t>دکترپرهیز  سیدهادی( متخصص ارتودنسی)</t>
  </si>
  <si>
    <t>جردن ،بلوارآرش غربی، ساختمان 26 طبقه سوم ،واحد33</t>
  </si>
  <si>
    <t>دکترسودابه سرگلزایی(متخصص پاتولوژی دهان وفک وصورت)</t>
  </si>
  <si>
    <t>اوین ، خیابان شهید کچوئی ، نبش کوچه قیاسی ،پلاک 2 ، طبقه 4</t>
  </si>
  <si>
    <t>دکتر متوسلیان   فریبا(متخصص ترمیمی و زیبایی)</t>
  </si>
  <si>
    <t>خیابان شریعتی ،خیابان ظفر ،بعد از خیابان نفت ،پلاک 173، طبقه سوم واحد 11</t>
  </si>
  <si>
    <t>دکترکتابی  محمدعلی ( ریشه)</t>
  </si>
  <si>
    <t>پاسداران ،خیابان گل نبی ،پلاک 35 واحد1 طبقه 1</t>
  </si>
  <si>
    <t>دکتر کوشا  سارا(متخصص پروتزهای دندانی)</t>
  </si>
  <si>
    <t>چهارراه پاسداران،خیابان دولت ،اختیاریه جنوبی ،پلاک 134طبقه 4 واحد15</t>
  </si>
  <si>
    <t>دکترجمیلیان عبدالرضا(متخصص ارتودنسی)</t>
  </si>
  <si>
    <t>خ ولیعصربالاترازپارک وی خ پسیان پلاک14 طبقه 5واحد55</t>
  </si>
  <si>
    <t>22057857-22011892</t>
  </si>
  <si>
    <t>دکتر شکرانی مینا(متخصص ترمیمی)</t>
  </si>
  <si>
    <t>میدان ونک ابتدای خیابان ولیعصر شمالی ابتدای خیابان شریفی  پلاک 61 واحد9</t>
  </si>
  <si>
    <t>88642219-88641402</t>
  </si>
  <si>
    <t>دکترحسینیان سید مهدی(متخصص فک وصورت)</t>
  </si>
  <si>
    <t>خیابان ولیعصر بالاتر از توانیر کوچه گاندی دوم ساختمان پزشکان دی طبقه 5</t>
  </si>
  <si>
    <t>دکتر فاطمه ملک الکتاب(متخصص جراحی لثه)</t>
  </si>
  <si>
    <t xml:space="preserve">خ شریعتی خ گل بنی جنب حسینیه ارشاد کوی ارشاد پ 4 واحد 8 </t>
  </si>
  <si>
    <t xml:space="preserve">  تهران خ میرزای شیرازی  پلاک 8 واحد 5</t>
  </si>
  <si>
    <t xml:space="preserve">دکتر بهزاد سالاری (متخصص ارتودنسی) </t>
  </si>
  <si>
    <t>یوسف اباد خ سید جمال الدین اسداابادی نبش خ 22 پلاک 22</t>
  </si>
  <si>
    <t>دکتر علی صالحی راد (کودکان و نوجوانان)</t>
  </si>
  <si>
    <t xml:space="preserve">خیابان توانیر، جنب کوچه یاران، پلاک28، واحد 24 </t>
  </si>
  <si>
    <t>دکتر رها صالحی (متخصص ترمیمی و زیبایی)</t>
  </si>
  <si>
    <t>تهران نو، بالاتر از میدان امامت، پلاک 169، ساختمان بانک پارسیان، ط3، واحد11</t>
  </si>
  <si>
    <t>دکتر مسعود گل شاه ( جراحی لثه و ایمپلنت)</t>
  </si>
  <si>
    <t>دولت(شهید کلاهدوز)، بین دیباجی و اختیاریه ، بن بست هروی، ساختمان پزشکان هدیه، طبقه ششم، واحد17</t>
  </si>
  <si>
    <t>دکتر محمدهادی تیموری (متخصص پروتز)</t>
  </si>
  <si>
    <t>دکتر رقیه قربان زاده(متخصص ارتودنسی و ناهنجاریهای فک)</t>
  </si>
  <si>
    <t>خ گلبرگ غربی-خ شهید صفایی-پ236</t>
  </si>
  <si>
    <t>دکتر حمید پورصادقی (متخصص پاتولوژی دهان، فک و صورت)</t>
  </si>
  <si>
    <t>خیابان کارگر، نرسیده به میدان پاستور، نبش رزاقی، پلاک710، طبقه 2واحد6</t>
  </si>
  <si>
    <t>فلکه دوم صادقیه-خ اعتمادیان شرقی-پ30-واحد6</t>
  </si>
  <si>
    <t>دکتر صادق آقاجری(متخصص جراحی لثه و ایمپلنت)</t>
  </si>
  <si>
    <t>خ شریعتی-تقاطع میرداماد-پ1173-ط4-واحد7</t>
  </si>
  <si>
    <t>دکتر مریم حبیبی (متخصص ارتودنسی)</t>
  </si>
  <si>
    <t>خ ولیعصر-بالاتراز پارک ملت-نبش ک روانپور-پ2713-ط6-واحد5</t>
  </si>
  <si>
    <t>دکتر فاطمه کاوسی (متخصص جراحی لثه)</t>
  </si>
  <si>
    <t>زعفرانیه-میدان الف-ساختمان الف-پ29-ط5-واحد18</t>
  </si>
  <si>
    <t>دکتر فاطمه حاج موسی (متخصص جراحی و درمان ریشه دندان)</t>
  </si>
  <si>
    <t>گیشا-تقاطع بزرگراه چمران و آل احمد-کوی پروانه-ساختمان پزشکان چمران-واحد32</t>
  </si>
  <si>
    <t>دکتر شهرزاد شاه بیک(متخصص جراحی لثه و ایمپلنت)</t>
  </si>
  <si>
    <t>خ پاسداران-بالاتر از برج سفید-نبش خ حجت سوری-مرکز خرید پاسداران-ط 3-واحد 25</t>
  </si>
  <si>
    <t>دکتر مهیار مهوش محمدی(متخصص ارتودنسی و ناهنجاری فک و صورت)</t>
  </si>
  <si>
    <t>دکترسید امین همایونی(متخصص ارتودنسی و ناهنجاریهای فک و صورت)</t>
  </si>
  <si>
    <t>قرچک-خ اصلی-ک شهید کسرائیان-پ1(شنبه-دوشنبه-چهارشنبه از11:30الی18:30)</t>
  </si>
  <si>
    <t>دکتر بی تا ملکی(متخصص جراحی لثه و ایمپلنت)</t>
  </si>
  <si>
    <t>میدان ونک-خ گاندی شمالی-ساختمان گاندی-پ8-ط6</t>
  </si>
  <si>
    <t>دکتر الهام توکلیان (متخصص کودکان)</t>
  </si>
  <si>
    <t>بلوار آفریقا -بالاتر از چهارراه جهان کودک-خ پدیدار-ساختمان پزشکان شهروز-ط2-واحد24</t>
  </si>
  <si>
    <t>دکتر سهیلا دوستکی (متخصص جراحی لثه و ایمپلنت)</t>
  </si>
  <si>
    <t>ضلع شمال شرقی میدان ونک-ک صانعی-پ50-ط2-واحد5</t>
  </si>
  <si>
    <t>دکتر هادی لباف قاسمی (متخصص ریشه)</t>
  </si>
  <si>
    <t>جنت آباد مرکزی-35متری گلستان-بین چهارراه شاهین و ستاری-پ149-واحد7            (صبح ها 9 الی 13 و بعد ازظهرها 16 الی 20)</t>
  </si>
  <si>
    <t>44612553-44612556</t>
  </si>
  <si>
    <t>دکتر الهام نجفی (متخصص ریشه)</t>
  </si>
  <si>
    <t>بلوار آفریقا-خ آرش-شماره 26-ط3-واحد23 (بعدازظهرها 14:30 الی 19)</t>
  </si>
  <si>
    <t>دکتر زهرا طهرانی (متخصص ارتودنسی)</t>
  </si>
  <si>
    <t>خ کارگر شمالی-جنب بانک مسکن-پ1356-ساختمان ناهید-ط2-واحد9 (بعدازظهرها 14 الی 19)</t>
  </si>
  <si>
    <t>88224256-09308136331</t>
  </si>
  <si>
    <t>دکتر حامد بابائی (متخصص جراحی دهان، فک و صورت)</t>
  </si>
  <si>
    <t>گیشا-بین خ 36 و 38 - پ 239-ط 5 -واحد 20 (بعدازظهرها از14 الی 20)</t>
  </si>
  <si>
    <t>دکتر مرضیه بورقانی (متخصص بیماریهای دهان و فک و صورت)</t>
  </si>
  <si>
    <t>سهروردی شمالی-بعدازچهارراه بهشتی-برج زیبا-پ455-ط7غربی(صبح ها9الی13 و بعدازظهرها از 15 الی19)</t>
  </si>
  <si>
    <t>88403359-86023190</t>
  </si>
  <si>
    <t>دکتر لادن جمشیدی (متخصص پروتزهای دندانی)</t>
  </si>
  <si>
    <t>خ دولت-بین اختیاریه و دیباجی-ساختمان پزشکان سینا-پ112-ط 5-واحد21( صبح ها 9 الی 12 و بعدازظهرها از 13 الی 20)</t>
  </si>
  <si>
    <t>22791800-09103304755</t>
  </si>
  <si>
    <t>دکتر آذین حکمت(متخصص ترمیمی)</t>
  </si>
  <si>
    <t>شهرک غرب-بلواردادمان-نرسیده به سه راه فلامک(استادشجریان)-پ48-ط همکف (صبح ها9الی12 و بعدازظهرها از  13 الی 20)</t>
  </si>
  <si>
    <t>دکتر مریم نصیری (متخصص ارتودانتیکس)</t>
  </si>
  <si>
    <t>م ولیعصر-بلوارکشاورز-چهارراه فلسطین-فلسطین جنوبی-ک ذاکری-روبروی رستوران آهوان-پ7 (بعدازظهرها12 الی 20)</t>
  </si>
  <si>
    <t>88915369-88905198-09398862277</t>
  </si>
  <si>
    <t>دکتر رضا نوری (متخصص جراحی دهان،فک و صورت)</t>
  </si>
  <si>
    <t>م ونک-حد فاصل گاندی و جهان کودک-جنب داروخانه جهان کودک-پ61- واحد 19 (بعد از ظهرها از 14 الی 19)</t>
  </si>
  <si>
    <t>88677603-09306414059</t>
  </si>
  <si>
    <t>سی تی اسکن و ام آرآی</t>
  </si>
  <si>
    <t>پرتو طب حقیقت</t>
  </si>
  <si>
    <t>میدان نبوت ، خیابان جانبازان شرقی ، پلاک 706</t>
  </si>
  <si>
    <t>تصویربرداری ایران پرتو</t>
  </si>
  <si>
    <t>نارمک، سه راه سمنگان، خیابان سمنگان، نبش کوچه تاج الدین، پلاک2</t>
  </si>
  <si>
    <t xml:space="preserve">بيمارستان بقيه اله الاعظم </t>
  </si>
  <si>
    <t xml:space="preserve">ميدان ونك ، خيابان ملاصدرا </t>
  </si>
  <si>
    <t>شرکت تشخیص و درمان منادیان رشد</t>
  </si>
  <si>
    <t>خيابان فاطمي غربي ، خيابان سيندخت جنوبي ، پلاك 16</t>
  </si>
  <si>
    <t>66935215- 66434825</t>
  </si>
  <si>
    <t xml:space="preserve">نما طب </t>
  </si>
  <si>
    <t>خیابان سپاه ، جنب اداره نظام وظیفه ، شماره 152</t>
  </si>
  <si>
    <t>خيابان استاد مطهري , خيابان فجر , روبروی بیمارستان جم ، کوچه حجت</t>
  </si>
  <si>
    <t xml:space="preserve">خيابان سهروردي شمالي , ضلع شمالي منبع آب  نبش خبابان كنگاور </t>
  </si>
  <si>
    <t>مداوا ( سي تي اسكن اسپيرال سونوگرافي )</t>
  </si>
  <si>
    <t xml:space="preserve">خيابان سپاه , جنب اداره نظام وظيفه تهران , شماره 152 </t>
  </si>
  <si>
    <t>پاسداران نبش گلستان 4</t>
  </si>
  <si>
    <t>22551644-5</t>
  </si>
  <si>
    <t>جام جم (سي تي اسكن اسپيرال , سونوگرافي )</t>
  </si>
  <si>
    <t>خيابان ولي عصر , بالاتر از ظفر , نبش خيابان شهيد ناصري شماره 130</t>
  </si>
  <si>
    <t>شفا (شرکت شفا تشخیص )</t>
  </si>
  <si>
    <t xml:space="preserve">خيابان شريعتي , پايين تر از پل صدر , نبش كوچه بهادر، پلاک1784 </t>
  </si>
  <si>
    <t>شهيد هاشمي نژاد (سي تي اسكن  سه بعدي،عروق محيطي،مغزي و ديناميك ، اقدامات تومور)</t>
  </si>
  <si>
    <t xml:space="preserve">خيابان وليعصر ، بالاتر از ميدان ونك ، خيابان والي نژاد </t>
  </si>
  <si>
    <t>مركزي فاطمي (بیمارستان سجاد)</t>
  </si>
  <si>
    <t xml:space="preserve">خيابان فاطمي ‌ ميدان فاطمي  ‌خيابان چهل ستون  پلاك 1 </t>
  </si>
  <si>
    <t>88957170-88921519-20</t>
  </si>
  <si>
    <t>ميدان فاطمي ، خيابان جويبار ، كوچه ميرهادي شماره 27</t>
  </si>
  <si>
    <t xml:space="preserve">    88985586-7 , 88971179-80 </t>
  </si>
  <si>
    <t>پیشگامان سلامت جم</t>
  </si>
  <si>
    <t>خيابان استاد مطهري ، خيابان جم ، بیمارستان جم</t>
  </si>
  <si>
    <t>دكتر محمد ورامین</t>
  </si>
  <si>
    <t>ورامين ، جاده تهران ـ ورامين ، جنب بيمارستان شهداي 15  خرداد</t>
  </si>
  <si>
    <t>36231510-3</t>
  </si>
  <si>
    <t xml:space="preserve">شرکت پایتخت طب روز  </t>
  </si>
  <si>
    <t>خيابان ميرداماد ، روبروي مسجد الغدير ، ‌پلاك 138 ، طبقه همكف</t>
  </si>
  <si>
    <t>22225717- 22279667</t>
  </si>
  <si>
    <t>بابك</t>
  </si>
  <si>
    <t>بلوار كشاورز ، خيابان عبداله زاده‌، خيابان رستاك ، پلاك 19 ، روبروي اورژانس بيمارستان پارس</t>
  </si>
  <si>
    <t>پردیس نور</t>
  </si>
  <si>
    <t>سعادت آباد، خیابان 25، پلاک 5</t>
  </si>
  <si>
    <t>مرکز تصویربرداری افق (ام آر ای ،
سی تی اسکن )</t>
  </si>
  <si>
    <t>نارمک ،خیابان آیت ،بین حاجی صادقی وخیابان گلستانی ، پلاک 409طبقه همکف</t>
  </si>
  <si>
    <t xml:space="preserve">جام جم شهریار </t>
  </si>
  <si>
    <t>شهریار ،بلوارانقلاب ، کوی انبیاء ،بن بست اصفیا ، پلاک 352</t>
  </si>
  <si>
    <t>65279352-9</t>
  </si>
  <si>
    <t>فلکه دوم صادقیه ، خیابان اعتمادیان ، پلاک 42پشت بیمارستان ابن سینا</t>
  </si>
  <si>
    <t xml:space="preserve">تصویربرداری سینا اطهر </t>
  </si>
  <si>
    <t>شریعتی ، نرسیده به میدان قدس ،کوچه ماهروزاده ،پلاک 7</t>
  </si>
  <si>
    <t>میدان شهدا ، ابتدای خیابان پیروزی ، پلاک 1164</t>
  </si>
  <si>
    <t>پارسیان</t>
  </si>
  <si>
    <t>جمالزاده شمالی نبش نصرت پلاک81</t>
  </si>
  <si>
    <t>گل رخ طب</t>
  </si>
  <si>
    <t>تهرانپارس خیابان 192غربی پلاک3</t>
  </si>
  <si>
    <t>خیابان فاطمی غربی ، سیندخت شمالی ، کوچه خزان ،پلاک 11</t>
  </si>
  <si>
    <t>امدادگران</t>
  </si>
  <si>
    <t>بزرگراه سردارسلیمانی(رسالت)-غرب به شرق-نرسیده به خ کرمان-نبش ک ترک- ساختمان امدادگران</t>
  </si>
  <si>
    <t>22330749-22330486</t>
  </si>
  <si>
    <t xml:space="preserve">   </t>
  </si>
  <si>
    <t>رادیولوژی و سونوگرافی</t>
  </si>
  <si>
    <t>تلفن</t>
  </si>
  <si>
    <t xml:space="preserve"> مجتمع پزشكي شقايق(مرکزجراحي محدود)</t>
  </si>
  <si>
    <t>يوسف آباد ، خيابان فتحي شقاقي ، بين چهل ستون و بيستون ، شماره 78</t>
  </si>
  <si>
    <t>88553155-88553310</t>
  </si>
  <si>
    <t xml:space="preserve">بزرگمهر </t>
  </si>
  <si>
    <t xml:space="preserve"> خيابان صبا شمالي ، تقاطع بزرگمهر، شماره 3</t>
  </si>
  <si>
    <t xml:space="preserve">دكتر پارسا </t>
  </si>
  <si>
    <t xml:space="preserve">خيابان مطهري، بين وليعصر و ميرزاي شيرازي، ساختمان اطباء </t>
  </si>
  <si>
    <t>دكتر عاليه شيوعي (ترانس واژينال )</t>
  </si>
  <si>
    <t>وليعصر ، خيابان لبافي نژاد ، شماره 38</t>
  </si>
  <si>
    <t xml:space="preserve">شوش </t>
  </si>
  <si>
    <t xml:space="preserve">ميدان شوش , طبقه فوقاني كفش ملي </t>
  </si>
  <si>
    <t>كاخ</t>
  </si>
  <si>
    <t xml:space="preserve">فلسطين جنوبي ، پائين تر از انقلاب ، چهار راه ناهيد </t>
  </si>
  <si>
    <t xml:space="preserve">دكتر  فریدون كرمي </t>
  </si>
  <si>
    <t>خيابان سيدجمال الدين اسدآبادي (يوسف آباد) ، نرسيده به ميدان كلانتري ، ساختمان پزشكان شماره 355</t>
  </si>
  <si>
    <t>بيمارستان طوس(سنجش تراكم استخوان )</t>
  </si>
  <si>
    <t xml:space="preserve">خيابان مطهري , بيمارستان طوس </t>
  </si>
  <si>
    <t>ميرداماد (دکتر عبدی)</t>
  </si>
  <si>
    <t xml:space="preserve">خ شریعتی نبش خ میرداماد پ 2 طبقه اول </t>
  </si>
  <si>
    <t xml:space="preserve"> 22906387- 22259202</t>
  </si>
  <si>
    <t xml:space="preserve">دكتر تبرك </t>
  </si>
  <si>
    <t>خيابان سميه , بين چهارراه فرصت و ايرانشهر , شماره 192 مقابل بانک انصار</t>
  </si>
  <si>
    <t>88344981-88302771</t>
  </si>
  <si>
    <t>دكتر افشار ( ماموگرافی , تراکم استخوان )</t>
  </si>
  <si>
    <t xml:space="preserve">پيروزي , جنب پرستار ،شماره 260   </t>
  </si>
  <si>
    <t>77431000- 77436198</t>
  </si>
  <si>
    <t>دکترآبتين (OPG )</t>
  </si>
  <si>
    <t>ستارخان , چهارراه دريان نو , نبش خيابان نيايش ، پلاک 321</t>
  </si>
  <si>
    <t xml:space="preserve">دكتر عطري </t>
  </si>
  <si>
    <t>فلسطين شمالي , بالاتر از ميدان فلسطين ,شماره136</t>
  </si>
  <si>
    <t xml:space="preserve">خيابان قصر , نبش خيابان سبلان شمالي </t>
  </si>
  <si>
    <t>شهر آرا</t>
  </si>
  <si>
    <t>شهرآرا,جنب پارك شهرآرا ,مقابل بانك ملي</t>
  </si>
  <si>
    <t>كوروش (سنجش تراكم استخوان، ماموگرافي سفالومتري، سيالوگرافي، داپلر رنگي و سه بعدي)</t>
  </si>
  <si>
    <t>خيابان كارگرشمالي, نبش بلوار كشاورزساختمان 193</t>
  </si>
  <si>
    <t xml:space="preserve">تهران ( دكتر امين شرعي ) </t>
  </si>
  <si>
    <t xml:space="preserve">سپه غربي ، نرسيده به چهار راه كارون </t>
  </si>
  <si>
    <t xml:space="preserve">تجريش </t>
  </si>
  <si>
    <t>تجريش ،ابتدای خیابان ولیعصر،  مقابل قنادي لادن ، ساختمان 110</t>
  </si>
  <si>
    <t>22708245+22710160</t>
  </si>
  <si>
    <t xml:space="preserve">توحيد </t>
  </si>
  <si>
    <t xml:space="preserve"> ميدان توحيد، خيابان ستارخان ، نبش كوثر يكم، شماره 2 </t>
  </si>
  <si>
    <t xml:space="preserve">دانش </t>
  </si>
  <si>
    <t>خيابان بهار شمالي ، نبش خيابان شهيد كارگر</t>
  </si>
  <si>
    <t xml:space="preserve">انقلاب </t>
  </si>
  <si>
    <t>ميدان انقلاب ، ابتداي آزادي ، بعد از خيابان جمالزاده ، بن بست يار احمدي پلاک 8</t>
  </si>
  <si>
    <t>ویستا (دكتر عبدالهي‌فرد سابق )</t>
  </si>
  <si>
    <t>خيابان اشرفي اصفهاني ، بالاتر از نيايش ، نرسيده به چهارراه ديواري ،‌سه راه طالقاني ، جنب بانك تجارت ، ساختمان شكوفه ، ( جنب قنادي طبرستان )‌ طبقه دوم ، واحد 5</t>
  </si>
  <si>
    <t>رادیولوژی و سونوگرافی نبوت</t>
  </si>
  <si>
    <t xml:space="preserve">خيابان امام خميني ( سپه غربي ) بين خوش و رودكي ، پلاك 440 ، طبقه همكف </t>
  </si>
  <si>
    <t>دكتر مهرعلي زاده(فک ودهان وصورت)</t>
  </si>
  <si>
    <t>بزرگراه رسالت ، ابتداي بني هاشم شمالي ، كوي هشت متري اول ،‌ پلاك 20</t>
  </si>
  <si>
    <t>دکتر نازنین بصیری(دهان وفک و صورت)</t>
  </si>
  <si>
    <t>خیابان ستارخان ، سه راه تهران ویلا، خیابان عنبرافشان، پلاک 20 ، طبقه اول ، واحد2</t>
  </si>
  <si>
    <t>رودکی(دکتر آزموده سابق)</t>
  </si>
  <si>
    <t xml:space="preserve">خیابان رودکی  بالاتر از مرتضوی نبش کوچه بهشتی </t>
  </si>
  <si>
    <t>گیشا بعداز خیابان هشتم  پلاک 67</t>
  </si>
  <si>
    <t>88280501-2</t>
  </si>
  <si>
    <t>پور صفر(فک وصورت)</t>
  </si>
  <si>
    <t>خیابان پیروزی نبش خیابان اول نیروی هوایی پلاک 1طبقه3واحد8</t>
  </si>
  <si>
    <t>77151928-9</t>
  </si>
  <si>
    <t>آرام (تخصصی فک و صورت )</t>
  </si>
  <si>
    <t>یوسف اباد،خیابان  فتحی شقاقی پلاک47واحد1طبقه همکف</t>
  </si>
  <si>
    <t>نگاره (دهان ،فک وصورت)</t>
  </si>
  <si>
    <t xml:space="preserve">ابتدای گیشا ،بین کوچه دوم و چهارم ،پلاک 25طبقه سوم </t>
  </si>
  <si>
    <t>موسسه رادیولوژی وسونوگرافی گلبرگ</t>
  </si>
  <si>
    <t>سونوگرافی و رادیولوژی دیجیتال صادقیه 
(شرکت پرتونگار صادقیه)</t>
  </si>
  <si>
    <t>آیت اله کاشانی، نبش گلستان شمالی، ساختمان پزشکان شماره یک بلوک سه</t>
  </si>
  <si>
    <t>دکتر گیتی (تصویربرداری )</t>
  </si>
  <si>
    <t>پاسداران ، نبش دشستان 5 ، ساختمان 148، پلاک 66، واحد5</t>
  </si>
  <si>
    <t>22851703-4- 22852017</t>
  </si>
  <si>
    <t>دکتر مهدی میرزایی(دهان وفک وصورت) مجهزبه دستگاه سی بی سی تی</t>
  </si>
  <si>
    <t>نازی آباد ،خیابان شهید رجایی پشت ایستگاه بانک ،جنب آموزشگاه جاهد ،ساختمان مهستان ،پلاک 309 طبقه 4 واحد12</t>
  </si>
  <si>
    <t>55180389-55304233</t>
  </si>
  <si>
    <t>موسسه پرتو نگار بهبود (رادیولوژی،سونوگرافی،ماموگرافی)</t>
  </si>
  <si>
    <t>خیابان آزادی،میدان استادمعین خیابان 21متری جی ،تقاطع هاشمی نبش کوچه برادران کشاورزپلاک 59</t>
  </si>
  <si>
    <t>دکتر مهسا افقهی ( تخصصی فک  وصورت ) CBCT</t>
  </si>
  <si>
    <t>جنت آبادحنوبی ،میدان چهارباغ ،پلاک 148 ساختمان سبز طبقه همکف ، واحد1</t>
  </si>
  <si>
    <t xml:space="preserve">پارمیس </t>
  </si>
  <si>
    <t>میدان ونک چهارراه جهان کودک ساختمان پزشکان66</t>
  </si>
  <si>
    <t>88205755-6</t>
  </si>
  <si>
    <t>دکتر عباسی (رادیولوژی دهــان ،فک وصــورت )</t>
  </si>
  <si>
    <t xml:space="preserve">پیروزی ، نبش خیابان پرستار ، پلاک 270 طبقه سوم </t>
  </si>
  <si>
    <t xml:space="preserve">پرتو آفرین </t>
  </si>
  <si>
    <t>میدان خراسان ، ابتدای خیابان خاوران ، خیابان مشهد پلاک 8 واحد 8</t>
  </si>
  <si>
    <t xml:space="preserve">رادیولوژی فک وصورت و دهان دکتریاسر صافی </t>
  </si>
  <si>
    <t>خیابان ملاصدرا، روبروی درب قدیم بیمارستان بقیه اله پلاک 203 واحد12</t>
  </si>
  <si>
    <t>تابناک دیجیتال(تراکم استخــوان ،رادیــولوژی وسونوگــرافی )</t>
  </si>
  <si>
    <t>بلوارکشاورز ،نرسیده به میدان ولیعصر ، ابتدای خیابان مظفر ، پلاک 143</t>
  </si>
  <si>
    <t>بازتاب(رادیولوژی و سونوگرافی واینترونشن)</t>
  </si>
  <si>
    <t>میدان شهدا خ پیروزی بعدازشکوفهروبروی اتکا پلاک1016 طبقه دوم</t>
  </si>
  <si>
    <t>سام پرتو (دهان فک و صورت)</t>
  </si>
  <si>
    <t xml:space="preserve">جردن نبش کوجه سرو ساختمان پزشکان سرو </t>
  </si>
  <si>
    <t>الماس فک وصورت</t>
  </si>
  <si>
    <t>شریعتی روبروی میرداماد پلاک 1173 طبقه4 واحد 8</t>
  </si>
  <si>
    <t>مهرایرانیان</t>
  </si>
  <si>
    <t>ستارخان روبروی برق آلستوم پلاک770 طبقه همکف</t>
  </si>
  <si>
    <t>پویش</t>
  </si>
  <si>
    <t>خیابان شریعتی بالاتر از ایستگاه مترو صدر پلاک 1730 ساختمان رسا طبقه4 واحد14</t>
  </si>
  <si>
    <t xml:space="preserve">         </t>
  </si>
  <si>
    <t>اکسیر (تخصصی فک و صورت )</t>
  </si>
  <si>
    <t xml:space="preserve">اشرفی اصفهانی میدان پونک ابتدای خیابان میرزابابایی پلاک 4 ساختمان سبز طبقه 2 واحد8 </t>
  </si>
  <si>
    <t>مهراد (فک وصورت )</t>
  </si>
  <si>
    <t>شهرک غرب بلوار پاکنژاد بلوار دریا چهارراه مطهری پلاک 140-واحد5</t>
  </si>
  <si>
    <t>88088601-88088610</t>
  </si>
  <si>
    <t>کاوش (فک وصورت )</t>
  </si>
  <si>
    <t>خیابان شهید لواسانی شرقی بعداز بیمارستان فرمانیه نرسیده به چهارراه فرمانیه پلاک 4</t>
  </si>
  <si>
    <t>دکتر هاشمی (فک و صورت )</t>
  </si>
  <si>
    <t>خیابان دولت نبش شمال غربی بلوار کاوه ساختمان پزشکان کاوه پلاک 2</t>
  </si>
  <si>
    <t>آیتین ترابی نیا(فک و صورت )</t>
  </si>
  <si>
    <t>سهروردی شمالی پایین تر از میدان پالیزی بن بست جهانگیری پ 2 واحد 10</t>
  </si>
  <si>
    <t>سمیه ولیان(متخصص رادیولوژی دهان، فک و صورت)</t>
  </si>
  <si>
    <t xml:space="preserve">شهرری، خ پیلغوش، پلاک76 </t>
  </si>
  <si>
    <t xml:space="preserve">دکتر مردانی </t>
  </si>
  <si>
    <t xml:space="preserve">فلکه سوم تهرانپارس، ابتدای خ 196، نبش خ طاهری ، مجتمع پزشکان تهرانپارس، طبقه 5 </t>
  </si>
  <si>
    <t xml:space="preserve">رادیولوژی و سونوگرافی شفق </t>
  </si>
  <si>
    <t xml:space="preserve">نازی آباد، خ بابایی، نبش خزاعی پور، پلاک2، ط اول </t>
  </si>
  <si>
    <t>رادیولوژی و سونوگرافی کژال</t>
  </si>
  <si>
    <t>میدان فاطمی، خ جویبار، نبش زرتشت (تقاطع زرتشت و فلسطین)، پلاک543، طبقه زیرهمکف</t>
  </si>
  <si>
    <t>دکتر بهرنگ مقدم زاده (رادیولوژی دهان و فک و صورت)</t>
  </si>
  <si>
    <t>خ سهروردی جنوبی-نرسیده به تقاطع مطهری-پایینترازچهارراه-پ261-ط اول</t>
  </si>
  <si>
    <t>88441552-88425922</t>
  </si>
  <si>
    <t>رادیولوژی دهان،فک و صورت مهرنیکان</t>
  </si>
  <si>
    <t xml:space="preserve">پاسداران، نبش نیستان 4، ساختمان نیستان، طبقه سوم </t>
  </si>
  <si>
    <t>آرینا(CT sacan،MRI، سنجش تراکم استخوان، ماموگرافی،سونوگرافی)</t>
  </si>
  <si>
    <t xml:space="preserve">پاسداران-نگارستان دوم(کاشیها)-پ2 </t>
  </si>
  <si>
    <t>26712454-26843528-49067</t>
  </si>
  <si>
    <t>دکتر مریم منوچهری (رادیولوژی دهان و فک و صورت)</t>
  </si>
  <si>
    <t>خ شریعتی-بالاتراز اندرزگو-نبش ک مریم-پ1835-ط1-واحد5</t>
  </si>
  <si>
    <t>رویای سلامت</t>
  </si>
  <si>
    <t>خ پیروزی-جنب خ پرستار-پ260</t>
  </si>
  <si>
    <t>دکتر اسماعیل آشورزاده</t>
  </si>
  <si>
    <t xml:space="preserve">پاکدشت-ابتدای مامازند-کوچه لاله - ساختمان یاس </t>
  </si>
  <si>
    <t>حورا (دهان ، فک و صورت )</t>
  </si>
  <si>
    <t>بلواراشرفی اصفهانی-بالاترازمیدان پونک-نرسیده به بزرگراه نیایش-نبش پانزدهم-ساختمان335-ط4- واحد6</t>
  </si>
  <si>
    <t>46132975-46132874</t>
  </si>
  <si>
    <t>عرش (دهان،فک و صورت)</t>
  </si>
  <si>
    <t>اقدسیه-نبش ک نیلوفر-ساختمان پزشکان صاحبقرانیه-واحد203</t>
  </si>
  <si>
    <t>26247381-26247599</t>
  </si>
  <si>
    <t>مرزداران(رادیولوژی،سونوگرافی کالرداپلر،فک و دندان،NTوNB)(غربالگری سرطان سینه و پروستات، ماموگرافی)</t>
  </si>
  <si>
    <t>بلوارمرزداران-نبش سرسبزجنوبی-روبروی مترو مرزداران-پ24</t>
  </si>
  <si>
    <t>09102247849-44249544-44213432</t>
  </si>
  <si>
    <t>سام (دهان فک و صورت)</t>
  </si>
  <si>
    <t>یافت آباد-میدان الغدیر-ساختمان نگین الغدیر-ط اول</t>
  </si>
  <si>
    <t>پرتوی مهر</t>
  </si>
  <si>
    <t>ولیعصر-پایین تر از میدان ونک-نبش ک سید الشهدا-پ1</t>
  </si>
  <si>
    <t>88666751-2</t>
  </si>
  <si>
    <t>نسیم پرتو</t>
  </si>
  <si>
    <t>فلسطین شمالی-بالاترازبلوارکشاورز-نبش ک راد-پ439-ط1</t>
  </si>
  <si>
    <t>دکتر نکیسا ایل (فک و صورت)</t>
  </si>
  <si>
    <t>سعادت آباد-سرو غربی-بین م کاج و شهرداری-نبش مروارید-ساختمان مروارید-واحد14</t>
  </si>
  <si>
    <t>22094378-9</t>
  </si>
  <si>
    <t>دکتر زهرا واثق (دهان و فک و صورت)</t>
  </si>
  <si>
    <t>م ولیعصر-بلوار کشاورز-پ31-ط4</t>
  </si>
  <si>
    <t>88912304-88912306</t>
  </si>
  <si>
    <t>دکتر طباطبایی</t>
  </si>
  <si>
    <t>ورامین-م امام حسین-ابتدای خ شهید بهشتی</t>
  </si>
  <si>
    <t>36243489-36246020</t>
  </si>
  <si>
    <t>دکتر نیلوفر مفیدی (دهان،فک و صورت)</t>
  </si>
  <si>
    <t>م اول شهران-نبش بزرگراه آبشناسان-پ43-ساختمان رویال-ط1-واحد5</t>
  </si>
  <si>
    <t>48813503-09028059193</t>
  </si>
  <si>
    <t>دکتر فریبا خودکار (رادیولوژی و سونوگرافی و سنجش تراکم استخوان)ماموگرافی</t>
  </si>
  <si>
    <t xml:space="preserve">خيابان كريم خان , بين خيابان ايرانشهر و کوی ماهشهر پلاک 142 طبقه اول  </t>
  </si>
  <si>
    <t>88840298-88308826-88325361</t>
  </si>
  <si>
    <t>آزمایشگاه</t>
  </si>
  <si>
    <t xml:space="preserve">دكتر سبز پوشان </t>
  </si>
  <si>
    <t xml:space="preserve">فلكه دوم صادقيه ,اول آيت اله كاشاني ,جنب درمانگاه ابن سينا </t>
  </si>
  <si>
    <t>44098081-2</t>
  </si>
  <si>
    <t xml:space="preserve">دكتر علوي </t>
  </si>
  <si>
    <t xml:space="preserve">مهر آباد جنوبي , روبروي دانشگاه هوائي، ساختمان فراز طبقه دوم </t>
  </si>
  <si>
    <t xml:space="preserve">آلبرت </t>
  </si>
  <si>
    <t xml:space="preserve">خیابان پیروزی ،جنب پمپ بنزین سه راه سلیمانیه ، پلاک 611 ، طبقه فوقانی بانک تجارت </t>
  </si>
  <si>
    <t xml:space="preserve">آزادي </t>
  </si>
  <si>
    <t xml:space="preserve">خيابان آزادي , جنب خيابان رودكي شمالي </t>
  </si>
  <si>
    <t xml:space="preserve">بيمارستان پارس </t>
  </si>
  <si>
    <t xml:space="preserve">بلوار كشاورز , بيمارستان پارس </t>
  </si>
  <si>
    <t>88960051-9</t>
  </si>
  <si>
    <t>آذربايجان , جنب خيابان رودكي , شماره 54</t>
  </si>
  <si>
    <t xml:space="preserve">بيمارستان آزادي </t>
  </si>
  <si>
    <t>خيابان آزادي , خيابان ميمنت</t>
  </si>
  <si>
    <t xml:space="preserve">بهگر  </t>
  </si>
  <si>
    <t>خيابان آزادي , ابتداي خيابان بهبودي</t>
  </si>
  <si>
    <t xml:space="preserve">بهرينگ </t>
  </si>
  <si>
    <t>تقاطع بهشتی و ولیعصر ،خیابان عبادی ،کوچه دل  آرا ،پلاک 30</t>
  </si>
  <si>
    <t xml:space="preserve">بقراط </t>
  </si>
  <si>
    <t xml:space="preserve">خيابان پيروزي , مقابل خيابان پنجم نيروي هوايي </t>
  </si>
  <si>
    <t>77485122 - 77484940</t>
  </si>
  <si>
    <t xml:space="preserve">ايران نوين </t>
  </si>
  <si>
    <t>دكتر فاطمي غربي , مقابل مهندسي ارتش , شماره 194</t>
  </si>
  <si>
    <t xml:space="preserve">جامي </t>
  </si>
  <si>
    <t xml:space="preserve">خيابان فلسطين , نبش خيابان بزرگمهر </t>
  </si>
  <si>
    <t xml:space="preserve">حبيبي </t>
  </si>
  <si>
    <t xml:space="preserve">خيابان حافظ , خيابان نوفل لوشاتو </t>
  </si>
  <si>
    <t>66700171-4</t>
  </si>
  <si>
    <t>دكتر خطائي</t>
  </si>
  <si>
    <t>خيابان نظام آباد , چهارراه امير اشرفي , ساختمان 209</t>
  </si>
  <si>
    <t xml:space="preserve">دولت </t>
  </si>
  <si>
    <t xml:space="preserve"> خيابان پاسداران , مقابل گلستان هشتم </t>
  </si>
  <si>
    <t xml:space="preserve">دكتر رفعت </t>
  </si>
  <si>
    <t xml:space="preserve"> شهرري ، اول 24 متري ،كوچه شهيد مرتضي قلي </t>
  </si>
  <si>
    <t xml:space="preserve">چهر  </t>
  </si>
  <si>
    <t>ابتداي خيابان شريعتي , پل سيد خندان , بن بست هوشيار ،ساختمان 1006</t>
  </si>
  <si>
    <t>69و22863040</t>
  </si>
  <si>
    <t xml:space="preserve">گلستان </t>
  </si>
  <si>
    <t xml:space="preserve"> خيابان پاسداران نبش خيابان گلستان يكم </t>
  </si>
  <si>
    <t xml:space="preserve">شهباز </t>
  </si>
  <si>
    <t>خيابان 17 شهريور , ايستگاه خاقاني , ساختمان ايزد ،‌پلاك 1450</t>
  </si>
  <si>
    <t xml:space="preserve">كاخ </t>
  </si>
  <si>
    <t>خیابان فلسطین ، نرسیده به بلوار کشاورز ، شماره 387</t>
  </si>
  <si>
    <t xml:space="preserve">صبا </t>
  </si>
  <si>
    <t>خیابان دکتر شریعتی ،نرسیده به سه راه طالقانی ،بین میثاق3و4شماره 264</t>
  </si>
  <si>
    <t xml:space="preserve">فلمينگ </t>
  </si>
  <si>
    <t xml:space="preserve"> خيابان حافظ چهار راه عزيز خان </t>
  </si>
  <si>
    <t xml:space="preserve">كخ </t>
  </si>
  <si>
    <t>خيابان انقلاب , نبش صفي علي شاه ، پلاك 157  طبقه دوم</t>
  </si>
  <si>
    <t xml:space="preserve">ويلسون </t>
  </si>
  <si>
    <t>ميدان شوش , طبقه فوقاني كفش ملي</t>
  </si>
  <si>
    <t xml:space="preserve">مهناز  </t>
  </si>
  <si>
    <t>خيابان شهيد بهشتي , خيابان مهناز , مقابل داروخانه بزرگمهر-پ20</t>
  </si>
  <si>
    <t xml:space="preserve">ميرداماد </t>
  </si>
  <si>
    <t>خيابان شريعتي، نبش خيابان ميرداماد  پلاك 2</t>
  </si>
  <si>
    <t xml:space="preserve">دکتر شفقی (تهران مدلاب سابق) </t>
  </si>
  <si>
    <t>بلوار ميرداماد ،مقابل پمپ بنزين ، شماره 164</t>
  </si>
  <si>
    <t xml:space="preserve">كيميا </t>
  </si>
  <si>
    <t>خيابان قزوين ، چهار راه عسگري</t>
  </si>
  <si>
    <t xml:space="preserve">حافظ </t>
  </si>
  <si>
    <t>خيابان هلال احمر ، بين نواب و چهار راه عباسي</t>
  </si>
  <si>
    <t xml:space="preserve">دكتر جلالي  </t>
  </si>
  <si>
    <t>كوي نصر ، نبش خيابان جواد فاضل</t>
  </si>
  <si>
    <t xml:space="preserve">دكتر مه پور </t>
  </si>
  <si>
    <t>خيابان پيروزي، ايستگاه چهار صد دستگاه</t>
  </si>
  <si>
    <t xml:space="preserve">رسالت </t>
  </si>
  <si>
    <t>رسالت ، بين 16 متري دوم و كرمان ، جنب داروخانه نگين، پلاك 369</t>
  </si>
  <si>
    <t xml:space="preserve">كوروش </t>
  </si>
  <si>
    <t>تجريش ، خيابان شهرداري ، جنب داروخانه دكتر جليلي  ساختمان صباء</t>
  </si>
  <si>
    <t xml:space="preserve">خزانه </t>
  </si>
  <si>
    <t>خزانه بخارايي، نبش فلكه چهارم</t>
  </si>
  <si>
    <t xml:space="preserve">بوفون </t>
  </si>
  <si>
    <t>خيابان اشرفي اصفهاني , فلكه دوم پونك , مجتمع پزشكي شفا</t>
  </si>
  <si>
    <t xml:space="preserve">شرق </t>
  </si>
  <si>
    <t>خيابان دماوند ,اول سی متری آیت ،خیابان آیت ،نرسیده به چهارراه تلفن خانه ،پلاک 74</t>
  </si>
  <si>
    <t xml:space="preserve">دي </t>
  </si>
  <si>
    <t>نازي آباد ، بازار دوم ، خيابان مدائن  پلاک 374</t>
  </si>
  <si>
    <t xml:space="preserve">دكتر امامي </t>
  </si>
  <si>
    <t>خيابان شهيد رجائي ،ايستگاه بانك</t>
  </si>
  <si>
    <t xml:space="preserve">ستارخان </t>
  </si>
  <si>
    <t>خيابان ستارخان ،سه راه تهران ويلا ،شماره 342</t>
  </si>
  <si>
    <t xml:space="preserve">دكتر امامي اهري  </t>
  </si>
  <si>
    <t>خيابان وليعصر جنوبي ، بالاتر از چهارراه مختاري ،ايستگاه دلبخواه ، نبش خيابان شهيد جنابي ، جنب بانك صادرات ، پلاك 162  طبقه دوم</t>
  </si>
  <si>
    <t>55397816-55384867</t>
  </si>
  <si>
    <t>خیابان طالقانی غربی،پلاک 558</t>
  </si>
  <si>
    <t>66469237-66469324</t>
  </si>
  <si>
    <t xml:space="preserve">دكتر نژاده </t>
  </si>
  <si>
    <t xml:space="preserve">پيشوا ورامين ، میدان خيابان امام </t>
  </si>
  <si>
    <t xml:space="preserve">غرب </t>
  </si>
  <si>
    <t>خيابان آذربايجان ،بين پمپ بنزين و خيابان قصر الدشت شماره 960</t>
  </si>
  <si>
    <t xml:space="preserve">چيذر </t>
  </si>
  <si>
    <t>شميران , ميدان چيذر , ميدان ندا</t>
  </si>
  <si>
    <t>فارابي تجريش</t>
  </si>
  <si>
    <t>تجريش ، اول نياوران ، كوچه سعادت ،پلاك2</t>
  </si>
  <si>
    <t>22712163 - 22719724</t>
  </si>
  <si>
    <t xml:space="preserve">رشد </t>
  </si>
  <si>
    <t>نارمك ، چهار راه گلبرگ ، مقابل درمانگاه دردشت</t>
  </si>
  <si>
    <t>77914663-77912180</t>
  </si>
  <si>
    <t>بهرام(ایرانیان سابق)</t>
  </si>
  <si>
    <t>خيابان استاد نجات الهي , بالاتر از كريمخان زند , شماره 297</t>
  </si>
  <si>
    <t>88903243-6</t>
  </si>
  <si>
    <t xml:space="preserve">دكتر وزير پناه </t>
  </si>
  <si>
    <t>اسلامشهر , باغ فيض</t>
  </si>
  <si>
    <t xml:space="preserve">دروس </t>
  </si>
  <si>
    <t>خيابان دولت , نرسيده به چهار راه قنات كوثر , نبش شهيد سنجابي طبقه فوقاني بانك صادرات</t>
  </si>
  <si>
    <t>شهر آرا, خيابان شهيد آرش مهر , ضلع جنوبي پارك-پ7</t>
  </si>
  <si>
    <t>88263746 -88263812</t>
  </si>
  <si>
    <t xml:space="preserve">پارس </t>
  </si>
  <si>
    <t>خيابان آزادي , 21 متري جي , چهار راه دامپزشكي</t>
  </si>
  <si>
    <t xml:space="preserve">دكتر ظريفي </t>
  </si>
  <si>
    <t xml:space="preserve">سازمان انتقال خون ايران </t>
  </si>
  <si>
    <t>خیابان وصال شیرازی، شماره 99</t>
  </si>
  <si>
    <t>88959093-5</t>
  </si>
  <si>
    <t xml:space="preserve">اسلامشهر </t>
  </si>
  <si>
    <t>اسلامشهر , شهرك مهديه , خيابان باغ نرده ، پلاک 43</t>
  </si>
  <si>
    <t xml:space="preserve">پاس </t>
  </si>
  <si>
    <t>خيابان معلم , خيابان مرودشت , سه راه زندان</t>
  </si>
  <si>
    <t>خيابان استاد مطهري,خيابان جم</t>
  </si>
  <si>
    <t xml:space="preserve"> 88302224- 88303228</t>
  </si>
  <si>
    <t xml:space="preserve">لامارك </t>
  </si>
  <si>
    <t>خيابان سيد جمال اسد آبادي , خيابان هجدهم، شماره 9</t>
  </si>
  <si>
    <t xml:space="preserve">صادقيه </t>
  </si>
  <si>
    <t>فلكه اول صادقيه , ضلع جنوبي , جنب بانک سپه  پلاک 4</t>
  </si>
  <si>
    <t xml:space="preserve">دكتر جوادي </t>
  </si>
  <si>
    <t xml:space="preserve">خیابان ابوذر (فلاح )روبروی مسجد ابوذر پلاک 530طبقه اول </t>
  </si>
  <si>
    <t>55785900-55731184</t>
  </si>
  <si>
    <t>دكتر صالحیان</t>
  </si>
  <si>
    <t>ونک، خیابان ملاصدرا ، خیابان پردیس، شماره 16 ،طبقه اول</t>
  </si>
  <si>
    <t>88647905-7</t>
  </si>
  <si>
    <t xml:space="preserve">پارك كلينيك </t>
  </si>
  <si>
    <t>خيابان خالد اسلامبولي , خيابان پانزدهم</t>
  </si>
  <si>
    <t xml:space="preserve">دانا </t>
  </si>
  <si>
    <t>خيابان ملاصدرا , بين شيراز و شيخ بهائي , جنب بانك ملت، پلاك 85</t>
  </si>
  <si>
    <t xml:space="preserve">برنارد </t>
  </si>
  <si>
    <t>ميدان هفتم تير , كوچه مازندراني , شماره 18</t>
  </si>
  <si>
    <t xml:space="preserve">سبلان (پيام سابق) </t>
  </si>
  <si>
    <t>خيابان سبلان شمالي , بين چهار راه گل سرخ و ياران</t>
  </si>
  <si>
    <t xml:space="preserve">سبحان </t>
  </si>
  <si>
    <t>30 متري نيروي هوائي , نبش كوچه 6-32، پلاك4</t>
  </si>
  <si>
    <t xml:space="preserve">نيك </t>
  </si>
  <si>
    <t>رسالت , خيابان مجيديه شمالي , ميدان ملت،پلاك5</t>
  </si>
  <si>
    <t>22503805-22520191</t>
  </si>
  <si>
    <t xml:space="preserve">مهر </t>
  </si>
  <si>
    <t>ورامين , خيابان شهدا, مقابل داروخانه باني، ساختمان مهدي</t>
  </si>
  <si>
    <t>نور(پاتوبیولوژی)</t>
  </si>
  <si>
    <t>بلوار كشاورز , بين جمالزاده و كارگر , ساختمان 111</t>
  </si>
  <si>
    <t xml:space="preserve">نارمك </t>
  </si>
  <si>
    <t>ضلع جنوب شرقی میدان نبوت ،کوچه امام جعفرصادق پلاک 10</t>
  </si>
  <si>
    <t xml:space="preserve">زكريا </t>
  </si>
  <si>
    <t xml:space="preserve">خیابان آیت اله کاشانی ،انتهای خیابان ورزی ،کوچه یکم شرقی پلاک 4 مجتمع نور طبقه اول  </t>
  </si>
  <si>
    <t xml:space="preserve">مهراگین (مهرين سابق) </t>
  </si>
  <si>
    <t>نارمك , بلوار دلاوران , نرسيده به سراج پلاک 28</t>
  </si>
  <si>
    <t xml:space="preserve">نور اسلامشهر </t>
  </si>
  <si>
    <t>اسلامشهر ، ابتداي نوري، خيابان امام خميني ، كوچه پنجم ، شماره 7</t>
  </si>
  <si>
    <t>350292 56</t>
  </si>
  <si>
    <t xml:space="preserve"> دكتر راستگو</t>
  </si>
  <si>
    <t>اسلامشهر ، خیابان زرافشان ،کوچه2 (شهید عزتی)  پلاک 41</t>
  </si>
  <si>
    <t>56375941-2</t>
  </si>
  <si>
    <t>فردوس(پاتوبیولوژی)</t>
  </si>
  <si>
    <t>بلوار فردوس ، بين ورزي و پروانه شماره 450</t>
  </si>
  <si>
    <t>سحر (پاتوبیولوژی)</t>
  </si>
  <si>
    <t>گلبرگ شرقی جانبازان شرقی بعدازهفت حوض پلاک700طبقه دوم</t>
  </si>
  <si>
    <t>77974325-77974291</t>
  </si>
  <si>
    <t>وليعصر</t>
  </si>
  <si>
    <t>اسلامشهر خيابان باغ فيض كوچه 10</t>
  </si>
  <si>
    <t>56368100-3</t>
  </si>
  <si>
    <t xml:space="preserve">منجي </t>
  </si>
  <si>
    <t>پيروزي ، روبروي اداره مخابرات و بيمارستان فجر شماره 481</t>
  </si>
  <si>
    <t>33311662-3</t>
  </si>
  <si>
    <t xml:space="preserve">بيمارستان دي </t>
  </si>
  <si>
    <t>خيابان و ليعصر ، نبش عباس پور (‌توانير )</t>
  </si>
  <si>
    <t>88797110-20 -88787666</t>
  </si>
  <si>
    <t xml:space="preserve">فرجام </t>
  </si>
  <si>
    <t>تهرانپارس,خيابان فرجام,بين سراج و 45 متري تهرانپارس، پلاك 143</t>
  </si>
  <si>
    <t xml:space="preserve">شريف </t>
  </si>
  <si>
    <t>خيابان آزادي , مقابل خيابان جيحون , شماره 110</t>
  </si>
  <si>
    <t>الوند</t>
  </si>
  <si>
    <t>میدان آرژانتین ، خیابان الوند، نبش آفرین ، پلاک27،  طبقه اول</t>
  </si>
  <si>
    <t xml:space="preserve">سانترال </t>
  </si>
  <si>
    <t xml:space="preserve"> خيابان قلعه مرغي ,خیابان ابوذر،جتب مسجد محمدی،پلاک 65</t>
  </si>
  <si>
    <t xml:space="preserve">يوسف آباد </t>
  </si>
  <si>
    <t>خيابان سيد جمال الدين اسد آبادي , بالاتر از ميدان كلانتري , ساختمان 501</t>
  </si>
  <si>
    <t xml:space="preserve"> جرجاني </t>
  </si>
  <si>
    <t>ورامين , خيابان شهدا, روبروي بانك كشاورزي</t>
  </si>
  <si>
    <t xml:space="preserve">ماد </t>
  </si>
  <si>
    <t>پاسداران , خ کلاهدوز،بعداز اختیاریه ،جنب بانک آینده ، بن بست هروی - ساختمان پزشکان هدیه-ط 1</t>
  </si>
  <si>
    <t>22559008-40227051</t>
  </si>
  <si>
    <t xml:space="preserve">دكتر جعفري </t>
  </si>
  <si>
    <t>شهرك وليعصر ، خيابان حيدري شمالي ، شماره 220</t>
  </si>
  <si>
    <t>سعادت آباد (پاتوبیولوژی)</t>
  </si>
  <si>
    <t>شهرک غرب ، بلوار فرحزادی  بعداز بلوار دریا،نبش ارغوان غربي، پلاك6</t>
  </si>
  <si>
    <t xml:space="preserve">  22077428-22097430</t>
  </si>
  <si>
    <t xml:space="preserve">زند </t>
  </si>
  <si>
    <t>خيابان كريمخان زند ، نبش استاد نجات الهي ، مقابل كليسا</t>
  </si>
  <si>
    <t>شفق(پاتوبیولوژی)</t>
  </si>
  <si>
    <t>سهرودي شمالي , بالاتر از خيابان مطهري ،روبروي بانك صادرات ، پلاك 297</t>
  </si>
  <si>
    <t>88453160 -88454025</t>
  </si>
  <si>
    <t>سنائي(پاتوبیولوژی)</t>
  </si>
  <si>
    <t xml:space="preserve">خيابان سنايي بالاتر از ميدان سنايي شماره 104 </t>
  </si>
  <si>
    <t>نصرت</t>
  </si>
  <si>
    <t xml:space="preserve"> ستارخان خیابان شادمهر تقاطع نصرت پلاک72 طبقه2</t>
  </si>
  <si>
    <t xml:space="preserve">خيابان شريعتي ، ظفر, نرسيده به نفت شماره 174 </t>
  </si>
  <si>
    <t>22264144-5</t>
  </si>
  <si>
    <t>گرگان (پاتوبیولوژی)</t>
  </si>
  <si>
    <t>ميدان شهيد نامجو ابتداي خيابان شيخ صفي شماره 7</t>
  </si>
  <si>
    <t xml:space="preserve"> قلهك </t>
  </si>
  <si>
    <t>خيابان دكتر شريعتي ايستگاه قلهك جنب پارك كودك ابتداي كوچه نوبهار شماره 1</t>
  </si>
  <si>
    <t xml:space="preserve">شايان  </t>
  </si>
  <si>
    <t xml:space="preserve">جنت آباد پايين تر از ميدان چهار باغ ، نبش سوم غربي ساختمان بانك سپه طبقه اول </t>
  </si>
  <si>
    <t xml:space="preserve">امير  </t>
  </si>
  <si>
    <t>خيابان آذربايجان , بين گلشن و پيروز شماره 178</t>
  </si>
  <si>
    <t xml:space="preserve">مسعود </t>
  </si>
  <si>
    <t>خیابان ولیعصر ، بلوار میرداماد غربی ، پلاک 474</t>
  </si>
  <si>
    <t xml:space="preserve">تشخيص طبي ، آسيب شناسي وژنتیک مولکولی بهار </t>
  </si>
  <si>
    <t>كارگر شمالي , نرسيده به پمپ بنزين ساختمان آزمايشگاه بهار شماره 1627</t>
  </si>
  <si>
    <t>87700019-88961748</t>
  </si>
  <si>
    <t xml:space="preserve">دكتر عمادي </t>
  </si>
  <si>
    <t xml:space="preserve">شهرك وليعصر خيابان ياران نرسيده به مخابرات </t>
  </si>
  <si>
    <t>میدان شهدا ،خیابان هفده شهریور،ایستگاه دروازه دولاب خیابان حاجیان فرد،پلاک 62</t>
  </si>
  <si>
    <t xml:space="preserve">صدرا </t>
  </si>
  <si>
    <t xml:space="preserve">انتهای اشرفی اصفهانی،تقاطع چهارراه سیمون بولیوار،نبش کوچه سعدی </t>
  </si>
  <si>
    <t xml:space="preserve">پاتوبیولوژی كوثر </t>
  </si>
  <si>
    <t>اسلامشهر ، زرافشان ، جنب راديولوژي سجاد</t>
  </si>
  <si>
    <t xml:space="preserve">جردن </t>
  </si>
  <si>
    <t xml:space="preserve">خیابان آفریقا ، تقاطع میرداماد ، خیابان برادران عمدی </t>
  </si>
  <si>
    <t>پويا</t>
  </si>
  <si>
    <t xml:space="preserve">قرچك ورامين ، خيابان اصلي ،‌كوچه والفجر اول (‌كريم آبادي)‌ شماره 119 </t>
  </si>
  <si>
    <t>مرکزی پاتوبیولوژی</t>
  </si>
  <si>
    <t>خیابان ولیعصر بالاتر از چهارراه پارک وی،  روبروی بانک صنعت و معدن پلاک 2800</t>
  </si>
  <si>
    <t>22666511-13و22666563</t>
  </si>
  <si>
    <t>مبنا</t>
  </si>
  <si>
    <t>خيابان سيد جمال الدين اسدآبادي ،‌ميدان فرهنگ ، پلاك 282</t>
  </si>
  <si>
    <t>88718545- 88557883</t>
  </si>
  <si>
    <t>فارابي</t>
  </si>
  <si>
    <t>خيابان دكتر شريعتي ، نبش شمالي خيابان ظفر ، پلاك1394</t>
  </si>
  <si>
    <t>22259190 -22229862</t>
  </si>
  <si>
    <t>بلوار قيطريه ، نبش شهيد خراساني ،‌پلاك 10</t>
  </si>
  <si>
    <t>3 - 22685792</t>
  </si>
  <si>
    <t>ايرانا</t>
  </si>
  <si>
    <t>ميدان پونك ، بلوار ميرزابابايي ، بلوار عدل جنوبی، شماره 65 ،ساختمان پزشکان فتح</t>
  </si>
  <si>
    <t>نيلو (نیلو آزما تشخیص)</t>
  </si>
  <si>
    <t>خيابان ولي عصر ، بالاتر از پارک ساعی ، خیابان 32 ، پلاک 4 ، ساختمان بهرام ، طبقه 1</t>
  </si>
  <si>
    <t>تشخیص پزشکی پاتریس (فاطمي سابق)</t>
  </si>
  <si>
    <t>خیابان ستارخان ، خیابان پاتریس ، پلاک 30</t>
  </si>
  <si>
    <t>لاوازيه</t>
  </si>
  <si>
    <t>ضلع جنوب شرقي ميدان رسالت ، پلاك 776</t>
  </si>
  <si>
    <t xml:space="preserve">77808179 - 77891717 </t>
  </si>
  <si>
    <t xml:space="preserve">پاتوبیولوژی پژوهش </t>
  </si>
  <si>
    <t>شهرك اكباتان ، فاز دو ، بين بلوك 9و 11 ، بازارچه ، مجتمع گلها  شماره 26 جنوبي</t>
  </si>
  <si>
    <t xml:space="preserve">ژنتيك پزشكي تهران </t>
  </si>
  <si>
    <t>خيابان مفتح جنوبی پایین تر ازچهارراه طالقانی کوچه معیر یکم پلاک10</t>
  </si>
  <si>
    <t>88322681-88310467</t>
  </si>
  <si>
    <t>صاحبقرانيه</t>
  </si>
  <si>
    <t>پاسداران شمالي ، ابتداي خيابان فرمانيه ، ساختمان پزشكان فرمانيه ، شماره 222</t>
  </si>
  <si>
    <t>صفائیه</t>
  </si>
  <si>
    <t>شهرری ،خیابان فدا ییان اسلام ، خیابان سرگرد محمدی ،بعد از چهارراه خط آهن پلاک 130</t>
  </si>
  <si>
    <t>دكتر فلاح</t>
  </si>
  <si>
    <t>خيابان پيروزي ، بلوار ابوذر ، پائين تر از اتوبان آهنگ ، نبش زمزم</t>
  </si>
  <si>
    <t>33827562- 33824366</t>
  </si>
  <si>
    <t>مدیکال</t>
  </si>
  <si>
    <t>میدان امام حسین ، اول خیابان انقلاب ، جنب فروشگاه قدس ، شماره 19</t>
  </si>
  <si>
    <t>77602617- 77975932</t>
  </si>
  <si>
    <t>مادر(پاتوبیولوژی)</t>
  </si>
  <si>
    <t>گیشا ، نبش خیابان 29 ، پلاک 334 ، طبقه دوم</t>
  </si>
  <si>
    <t>سعید</t>
  </si>
  <si>
    <t>پاسداران ، ضرابخانه ، نبش دشتستان دهم (خیابان رفیق دوست)، پلاک 2</t>
  </si>
  <si>
    <t>22863368- 22863359</t>
  </si>
  <si>
    <t>فروردین</t>
  </si>
  <si>
    <t>خیابان امام خمینی ، تقاطع خیابان کارون ، پلاک 1026</t>
  </si>
  <si>
    <t>صوفیا</t>
  </si>
  <si>
    <t>خیابان آفریقا ، خیابان سایه ، پلاک 52</t>
  </si>
  <si>
    <t>بيمارستان شهریار</t>
  </si>
  <si>
    <t>خیابان آذربایجان ، نبش خیابان کارون، بیمارستان شهریار</t>
  </si>
  <si>
    <t xml:space="preserve">دنــــا (نیلوفرسابق)  </t>
  </si>
  <si>
    <t>خیابان ولیعصر ، بالاتر از توانیر ، خیابان نیلو ، شماره 4 ، ساختمان نیلو</t>
  </si>
  <si>
    <t>88790039-88675098</t>
  </si>
  <si>
    <t>بهمن</t>
  </si>
  <si>
    <t>خ ابوذر غربی-روبروی پارک سایه سار-پ811و813</t>
  </si>
  <si>
    <t>خیابان ستارخان، خیابان دکتر حبیب الهی، نبش یکم دریان نو،پلاک 3 طبقه اول</t>
  </si>
  <si>
    <t>دكتر جلوه</t>
  </si>
  <si>
    <t>بزرگراه رسالت،سرسبز شرقی، پلاک 526</t>
  </si>
  <si>
    <t>ونک (پاتوبیولوژی)</t>
  </si>
  <si>
    <t>ولیعصر ، میدان ونک ، خ حقانی ، بین گاندی شمالی و آفریقا ، پلاک 67</t>
  </si>
  <si>
    <t>تشخیص پزشکی نامدار</t>
  </si>
  <si>
    <t>یوسف آباد،خ فتحی شقاقی غربی ،پلاک 118</t>
  </si>
  <si>
    <t>بیمارستان رسالت</t>
  </si>
  <si>
    <t>اول 45 متری رسالت،نبش ابوذر غفاری</t>
  </si>
  <si>
    <t>22861593-22891211</t>
  </si>
  <si>
    <t xml:space="preserve">بهداد </t>
  </si>
  <si>
    <t>خیابان قائم مقام فراهانی ،حدفاصل مطهری و بهشتی ،خیابان ششم ،پلاک 27</t>
  </si>
  <si>
    <t xml:space="preserve">پاتوبیولوزی بهداد </t>
  </si>
  <si>
    <t>خیابان قائم مقام ، بین مطهری و بهشتی ،خیابان ششم ، پلاک 27</t>
  </si>
  <si>
    <t xml:space="preserve">محققین </t>
  </si>
  <si>
    <t>اسلام شهر ،میدان نماز،موسی آباد ،خیابان علی بن ابیطالب،کوچه اول ، پلاک6</t>
  </si>
  <si>
    <t xml:space="preserve">نگین اختیاریه </t>
  </si>
  <si>
    <t xml:space="preserve">پاسداران ، میدان اختیاریه ،خیابان تسلیمی ،نبش خیابان دوقوز ،ساختمان نگین اختیاریه طبقه دوم  </t>
  </si>
  <si>
    <t xml:space="preserve"> سپند</t>
  </si>
  <si>
    <t xml:space="preserve">خیابان اقدسیه ،بعداز چهارراه آجودانیه ،نبش نیلوفر ،ساختمان پزشکان صاحبقرانیه </t>
  </si>
  <si>
    <t xml:space="preserve"> بیوژن  (ژنتیک )</t>
  </si>
  <si>
    <t>خیابان سمنگان،جنب مسجد نارمک ،نبش کوچه 100 پلاک 2</t>
  </si>
  <si>
    <t>پاتوبیولوژی  فردا</t>
  </si>
  <si>
    <t>پاسداران ، ابتدای فرمانیه ،شماره 12</t>
  </si>
  <si>
    <t xml:space="preserve"> شهریار</t>
  </si>
  <si>
    <t>شهریار ، چهارراه قائم ،ابتدای بلوارآزادگان -روبروی بازار بزرگ فیروزه-پاساژ گیوی-ط اول</t>
  </si>
  <si>
    <t>65273080-65229986</t>
  </si>
  <si>
    <t>پزشکی ری نوین</t>
  </si>
  <si>
    <t>شهرری ،خیابان فداییان اسلام ،سه راه ورامین روبروی امامزاده عبداله پلاک 97</t>
  </si>
  <si>
    <r>
      <t xml:space="preserve"> </t>
    </r>
    <r>
      <rPr>
        <b/>
        <sz val="11"/>
        <rFont val="B Zar"/>
        <charset val="178"/>
      </rPr>
      <t>پارسه</t>
    </r>
    <r>
      <rPr>
        <b/>
        <sz val="9"/>
        <rFont val="B Zar"/>
        <charset val="178"/>
      </rPr>
      <t>(شبانه روزی و ایام تعطیلات)</t>
    </r>
  </si>
  <si>
    <t xml:space="preserve">خیابان جناح،بالاتراز شهید گلاب ، نرسیده به فلکه دوم صادقیه نبش کوچه عابدزاده </t>
  </si>
  <si>
    <t>44287632-5</t>
  </si>
  <si>
    <t>یکتا</t>
  </si>
  <si>
    <t>پرتو لب(شرکت تعاونی پرتوژن)</t>
  </si>
  <si>
    <t xml:space="preserve">میدان ونک ،ابتدای خیابان ملاصدرا،خیابان پردیس پلاک14 طبقه سوم </t>
  </si>
  <si>
    <t>نفیس آزما</t>
  </si>
  <si>
    <t>خیابان خاوران،خیابان شهید ناصری ، پلاک 258</t>
  </si>
  <si>
    <t xml:space="preserve">زمرد </t>
  </si>
  <si>
    <t>پاسداران خیابان گل نبی خیابان ناطق نوری شمالی پلاک20</t>
  </si>
  <si>
    <t>بزرگمهر</t>
  </si>
  <si>
    <t>شهرک گلستان میدان ساحل ابتدای بلوارعلامه قزوینی خ نور خ قمر</t>
  </si>
  <si>
    <t>سیمرغ</t>
  </si>
  <si>
    <t>کارگر شمالی خیابان نصرت پلاک37</t>
  </si>
  <si>
    <t>رصد</t>
  </si>
  <si>
    <t>شمال شرقی میدان رسالت خیابان ازنگ پلاک23</t>
  </si>
  <si>
    <t>ظفر</t>
  </si>
  <si>
    <t>شریعتی روبروی ظفر کوچه امانی پلاک2</t>
  </si>
  <si>
    <t>نیکو</t>
  </si>
  <si>
    <t>پاسداران بوستان هشتم پلاک 146 واحد 2</t>
  </si>
  <si>
    <t>22559092-3</t>
  </si>
  <si>
    <t>آینده</t>
  </si>
  <si>
    <t>ورامین روبروی بیمارستان 15 خرداد</t>
  </si>
  <si>
    <t xml:space="preserve">مرزداران </t>
  </si>
  <si>
    <t>بلوار مرزداران نبش سرسبز جنوبی پلاک 24</t>
  </si>
  <si>
    <t>دکترقلی زاده -دکتراسفندی</t>
  </si>
  <si>
    <t>ورامین خیابان 15خردادکوچه شهید اکبری ساختمان پزشکان سینا</t>
  </si>
  <si>
    <t>36250463-36250711</t>
  </si>
  <si>
    <t>سروین</t>
  </si>
  <si>
    <t>تهرانپارس خیابان حجربن عدی حدفاصل فلکه دوم وسوم نبش کوچه190 پلاک328</t>
  </si>
  <si>
    <t>مایسا(پاتوبیولوژی)</t>
  </si>
  <si>
    <t>بلوارسعادت آبادبین میدان کاج وبلواردریا نبش خ 27 پلاک 24</t>
  </si>
  <si>
    <t>فرشتگان</t>
  </si>
  <si>
    <t xml:space="preserve">فیروزکوه خیابان 45 متری ده دستگاه نبش کوچه پیام </t>
  </si>
  <si>
    <t>مانا</t>
  </si>
  <si>
    <t>کریم خان زند خ ایرانشهرساختمان 150طبقه اول واحد5</t>
  </si>
  <si>
    <t>ژن لند</t>
  </si>
  <si>
    <t>م هفت تیر-خ مفتح جنوبی-بین تقاطع طالقانی و سمیه-پ89-ط اول</t>
  </si>
  <si>
    <t>آسا</t>
  </si>
  <si>
    <t>خ کارگرشمالی-روبروی مرکزقلب تهران-نبش خ کیومرث شکراله-پ141-ط1-واحد4 و5  ( نمونه گیری در منزل در سراسر شهر تهران رایگان می باشد.)</t>
  </si>
  <si>
    <t>جاوید</t>
  </si>
  <si>
    <t>خیابان کارگر جنوبی چهارراه لشگر خیابان معیری پلاک 156</t>
  </si>
  <si>
    <t>ساحل</t>
  </si>
  <si>
    <t>تهرانپارس خیابان188 شرقی پلاک 105</t>
  </si>
  <si>
    <t>آرمین</t>
  </si>
  <si>
    <t>خیابان قائم مقام فراهانی نبش کوچه هشتم پلاک 155 ساختمان پزشکی 183 طبقه اول</t>
  </si>
  <si>
    <t>88735835-88540737</t>
  </si>
  <si>
    <t>دکتر ناجی</t>
  </si>
  <si>
    <t xml:space="preserve">جنت آباد جنوبی بین همت و میدان چهارباغ ساختمان بانک ملی </t>
  </si>
  <si>
    <t>44438669-44438949</t>
  </si>
  <si>
    <t xml:space="preserve">  لفلر</t>
  </si>
  <si>
    <t>خ وحدت اسلامی ایستگاه فرهنگ پ 683</t>
  </si>
  <si>
    <t>همت</t>
  </si>
  <si>
    <t>مجیدیه شمالی میدان بهشتی بلواربیژن نبش کوچه صفایی پلاک 36</t>
  </si>
  <si>
    <t>ایران زمین</t>
  </si>
  <si>
    <t>میدان انقلاب خ کارگرشمالی ابتدای نصرت غربی پ 25</t>
  </si>
  <si>
    <t>فرمند</t>
  </si>
  <si>
    <t>سعادت آباد چهارراه سرو پلاک 98</t>
  </si>
  <si>
    <t>شافی</t>
  </si>
  <si>
    <t>ستارخان پل ستارخان کوچه حاجی پور اسیرشمالی پ 16</t>
  </si>
  <si>
    <t>حاذق</t>
  </si>
  <si>
    <t>چهارراه سبلان تقاطع مدنی نبش کوچه سنجری پلاک 4</t>
  </si>
  <si>
    <t>آرتا</t>
  </si>
  <si>
    <t>فاطمی غربی بین سین دخت وجمال زاده پ 244</t>
  </si>
  <si>
    <t>میرعماد،کوچه دوست محمدی،بیمارستان مهراد</t>
  </si>
  <si>
    <t>پارس طب</t>
  </si>
  <si>
    <t>ونک، ابتدای خیابان گاندی جنوبی، نبش بیستم ساختمان 142، طبقه همکف</t>
  </si>
  <si>
    <t>88648139-40</t>
  </si>
  <si>
    <t>سامان</t>
  </si>
  <si>
    <t xml:space="preserve">میدان هروی، اول مکران شمالی، ساختمان حکیمان، طبقه پنجم </t>
  </si>
  <si>
    <t>رامک</t>
  </si>
  <si>
    <t xml:space="preserve">اقدسیه، تقاطع موحد دانش و بدیعی، پلاک26، طبقه اول </t>
  </si>
  <si>
    <t>چکاپ</t>
  </si>
  <si>
    <t>نانو(پاتولوژی و ژنتیک)</t>
  </si>
  <si>
    <t xml:space="preserve">میدان رسالت، ساختمان مهر، پلاک 6 ، طبقه دوم </t>
  </si>
  <si>
    <t>آبتین</t>
  </si>
  <si>
    <t xml:space="preserve">شهریار، خ ولیعصر، بعداز بیمارستان امام سجاد، کوچه عیار اسدی، پلاک2 </t>
  </si>
  <si>
    <t>آتبین</t>
  </si>
  <si>
    <t>خیابان ولیعصر، ابتدای خ مطهری، خ منصور، پلاک81</t>
  </si>
  <si>
    <t>امیرآباد(پاتولوژی و ویروس شناسی)</t>
  </si>
  <si>
    <t>فاطمی، کارگرشمالی، روبروی مرکز قلب ، خ شکرالله، پلاک131،ط2،واحد3</t>
  </si>
  <si>
    <t>نگین پویا</t>
  </si>
  <si>
    <t>خیابان ولیعصر، بالاتر از توانیر، پلاک2283</t>
  </si>
  <si>
    <t>فردانش</t>
  </si>
  <si>
    <t>افسریه، 15 متری دوم، خیابان 26، پلاک 164</t>
  </si>
  <si>
    <t xml:space="preserve"> طاها</t>
  </si>
  <si>
    <t>پاکدشت، خ مطهری، کوچه جماران15، پلاک17</t>
  </si>
  <si>
    <t xml:space="preserve"> نویدپویندگان راه</t>
  </si>
  <si>
    <t>قصرالدشت ،نبش بوستان سعدی، پلاک 342، طبقه اول</t>
  </si>
  <si>
    <t>سپید ورامین(شرکت تعاونی سپید درمان وارنا)</t>
  </si>
  <si>
    <t>ورامین، میدان امام حسین، انتهای خیابان مصطفی خمینی، پلاک109</t>
  </si>
  <si>
    <t>شفق طب آزما</t>
  </si>
  <si>
    <t>نازی آباد، خ شهید بابایی، کوچه خزاعی پور، پلاک8</t>
  </si>
  <si>
    <t>55052600
55051600</t>
  </si>
  <si>
    <t>آرامش (شبانه روزی)</t>
  </si>
  <si>
    <t>سعادت آباد، میدان کاج ، نهم شرقی( این آزمایشگاه با نمونه گیری در کل تهران و به صورت ایاب و ذهاب رایگان  در تمام ایام هفته و حتی روزهای  تعطیل رسمی نیز ارائه خدمات می نماید.) نوبت گیری جهت مراجعه به منزل ازطریق اپلیکیشن app.arameshlab.ir</t>
  </si>
  <si>
    <t>72493
09129578068</t>
  </si>
  <si>
    <t xml:space="preserve"> عماد</t>
  </si>
  <si>
    <t>خ مطهری-خ فجر-ک نظری-ک دلفان-پ14</t>
  </si>
  <si>
    <t>88326031-87700117</t>
  </si>
  <si>
    <t xml:space="preserve"> نمونه</t>
  </si>
  <si>
    <t>یافت آباد-چهاراه قهوه خانه-ساختمان ماهان</t>
  </si>
  <si>
    <t>66245148-66245149</t>
  </si>
  <si>
    <t>خ کلاهدوز-تقاطع شاپوری(دیباجی)-پ158</t>
  </si>
  <si>
    <t>26611294-26610803</t>
  </si>
  <si>
    <t xml:space="preserve"> مرکزی شهرری</t>
  </si>
  <si>
    <t>شهرری-خ ذکریای رازی(24متری)-خ پیلغوش-پ13</t>
  </si>
  <si>
    <t>55900249-55900633</t>
  </si>
  <si>
    <t>سپهر(سپهرآزما ایرانیان)</t>
  </si>
  <si>
    <t>17شهریورجنوبی-خ طیب-پ292</t>
  </si>
  <si>
    <t>حسان</t>
  </si>
  <si>
    <t>خ قزوین- خ برادران حسنی-پ 83</t>
  </si>
  <si>
    <t>پاتوبیولوژی ثمره</t>
  </si>
  <si>
    <t>پاسداران-خ بوستان نهم-پ119-ساختمان میلاد-واحد3( این آزمایشگاه در محدوده منطقه 3 و 4 و بصورت ایاب و ذهاب رایگان آماده نمونه گیری و ارائه خدمات می باشد، همچنین  درصورتیکه حداقل 2 نفر دریک مکان در سطح شهر تهران درخواست ارائه خدمات داشته باشند نیز ایاب و ذهاب رایگان است.)</t>
  </si>
  <si>
    <t>سلامت</t>
  </si>
  <si>
    <t>شهرقدس-میدان مصلی-بلوارمصلی-ک خضری</t>
  </si>
  <si>
    <t>شکوه</t>
  </si>
  <si>
    <t>شهرقدس-بلوارمصلی-روبروی بیمارستان 12 بهمن</t>
  </si>
  <si>
    <t>سما</t>
  </si>
  <si>
    <t>بین فلکه اول و دوم صادقیه-جنب بانک آینده-پ1166</t>
  </si>
  <si>
    <t>روشا</t>
  </si>
  <si>
    <t>خ پاسداران-میدان نوبنیاد-خ صنایع-ساختمان پزشکان ساسان-ط2-واحد201-203</t>
  </si>
  <si>
    <t>تاو</t>
  </si>
  <si>
    <t>تات</t>
  </si>
  <si>
    <t>تهرانپارس-خ حجربن عدی-بالاترازفلکه دوم-پ262-ط3-واحد9</t>
  </si>
  <si>
    <t>اتابک</t>
  </si>
  <si>
    <t>شهرک راه آهن-هوانیروز-خ گل افروز</t>
  </si>
  <si>
    <t>44924325-44709670</t>
  </si>
  <si>
    <t>مهر سینا</t>
  </si>
  <si>
    <t>پاکدشت-سرمامازند-بن بست فجر-جنب داروخانه امام رضا(ع)-ط1</t>
  </si>
  <si>
    <t>منجی (اسلامشهر)</t>
  </si>
  <si>
    <t>اسلامشهر-میدان نماز-خ مدافعان سلامت-ک تعاون 1 -ساختمان امید نیکان-پ9</t>
  </si>
  <si>
    <t>بهمن طب</t>
  </si>
  <si>
    <t>ونک-خ ملاصدرا-جنب بیمارستان بقیه اله (عج)-پ200</t>
  </si>
  <si>
    <t>تینا</t>
  </si>
  <si>
    <t>پاکدشت-خ مطهری-پ189</t>
  </si>
  <si>
    <t>نگرش</t>
  </si>
  <si>
    <t>تهرانسر-بلواراصلی-سه راه لاله-خ هفتم-پ1</t>
  </si>
  <si>
    <t>فرین</t>
  </si>
  <si>
    <t>چیذر-میدان ندا-پ4</t>
  </si>
  <si>
    <t>22244497-8</t>
  </si>
  <si>
    <t>لارا</t>
  </si>
  <si>
    <t>شهرری-خ 24 متری-ک مرتضی قلی-پ2</t>
  </si>
  <si>
    <t>روشن آزمآ</t>
  </si>
  <si>
    <t>م آرژانتین-ابتدای خ الوند-ساختمان مرکزی پزشکان</t>
  </si>
  <si>
    <t>88658042-88657356</t>
  </si>
  <si>
    <t>آفاق</t>
  </si>
  <si>
    <t>فلکه دوم صادقیه-مرکز خرید افق-ط اول-واحد103</t>
  </si>
  <si>
    <t>44267495-44297127</t>
  </si>
  <si>
    <t>لشگرک</t>
  </si>
  <si>
    <t>بزرگراه ارتش(شرق به غرب)-بعدازشمیران سنتر-پ113-ط همکف</t>
  </si>
  <si>
    <t>پاد</t>
  </si>
  <si>
    <t>ضلع شمال شرقی میدان پونک-نبش ک سوم</t>
  </si>
  <si>
    <t>توانا</t>
  </si>
  <si>
    <t>سعادت آباد-بلوار اصلی-ابتدای خ 25(قره تپه ای)-پ1-واحد1</t>
  </si>
  <si>
    <t>88564701-88099950</t>
  </si>
  <si>
    <t>دیانا</t>
  </si>
  <si>
    <t>مهرآبادجنوبی-20متری دانشگاه هوایی جنوبی-خ تفرش شرقی-پ52</t>
  </si>
  <si>
    <t>66602836-66289600</t>
  </si>
  <si>
    <t>آناهیت</t>
  </si>
  <si>
    <t>بزرگراه خرازی-بلواراردستانی-مجتمع پارسه-درب اداری-ط3</t>
  </si>
  <si>
    <t>ویشکائی</t>
  </si>
  <si>
    <t>تهرانپارس-45متری رسالت-بین رشید و تیرانداز-پ219-ساختمان زرین-ط همکف</t>
  </si>
  <si>
    <t>پرژن</t>
  </si>
  <si>
    <t>اشرفی اصفهانی-خ ناطق نوری-میدان ثامن الحجج-پ48-جنب بیمارستان سلامت فردا</t>
  </si>
  <si>
    <t>دکتر صفوی</t>
  </si>
  <si>
    <t xml:space="preserve">یوسف آباد-خ فتحی شقاقی(8)-تقاطع اسدآبادی-پ32-ساختمان شماره 4-ط همکف-واحد4 </t>
  </si>
  <si>
    <t>88102674-091090929</t>
  </si>
  <si>
    <t>سینا</t>
  </si>
  <si>
    <t>بزرگراه فتح-بلوارخلیج فارس-ک تقوی-پ118</t>
  </si>
  <si>
    <t>دکتر نظری</t>
  </si>
  <si>
    <t>بین فلکه اول و سه راه تهرانپارس-نبش 126غربی-پ8</t>
  </si>
  <si>
    <t>77296527-77867333</t>
  </si>
  <si>
    <t>بابک</t>
  </si>
  <si>
    <t>خ پیروزی-خ شکوفه-پ74</t>
  </si>
  <si>
    <t>آرژانتین</t>
  </si>
  <si>
    <t>م آرژانتین-خ الوند-بن بست آفرین-پ 1</t>
  </si>
  <si>
    <t>نگار آزما</t>
  </si>
  <si>
    <t>م شهدا-ابتدای خ پیروزی-ساختمان پزشکی نگارآزما-پ1164</t>
  </si>
  <si>
    <t>33250001-4</t>
  </si>
  <si>
    <t>هنگام</t>
  </si>
  <si>
    <t>شمیران نو-خ شهید کامکار-خ شهید وارباز-پ12-ط همکف</t>
  </si>
  <si>
    <t>77442282-77242941</t>
  </si>
  <si>
    <t>آسام</t>
  </si>
  <si>
    <t>خ شریعتی-پل رومی-روبروی متروی قیطریه-پ1826</t>
  </si>
  <si>
    <t>22006892-22006893-09195053620</t>
  </si>
  <si>
    <t>ماهان</t>
  </si>
  <si>
    <t>خانی آبادنو-شهرک شریعتی-سه راه شریعتی-ابتدای خ لطیفی-ساختمان مهرگان-ط اول-واحد1</t>
  </si>
  <si>
    <t>تابش</t>
  </si>
  <si>
    <t>تجریش-م قدس-ابتدای خ دربند-پ13-ط همکف</t>
  </si>
  <si>
    <t>26918645-22723274</t>
  </si>
  <si>
    <t>شما</t>
  </si>
  <si>
    <t>افسریه-15متری اول-خ 30-پ237</t>
  </si>
  <si>
    <t>تهرانپارس-بین فلکه دوم و سوم-بین 186 و 188 شرقی-پ299-واحد5</t>
  </si>
  <si>
    <t>فیزیوتراپی</t>
  </si>
  <si>
    <t xml:space="preserve">شرق تهران </t>
  </si>
  <si>
    <t>خيابان رسالت,بعد از پل سيد خندان ,ايستگاه كاج,شماره1265</t>
  </si>
  <si>
    <t xml:space="preserve">شفا </t>
  </si>
  <si>
    <t xml:space="preserve">وليعصر,جنب سينما آفريقا , ساختمان اطباء </t>
  </si>
  <si>
    <t xml:space="preserve">آپادانا </t>
  </si>
  <si>
    <t xml:space="preserve">خيابان سپهبد قرني,روبروی بيمارستان آپادانا ،کلینیک آپادانا ،طبقه دوم  </t>
  </si>
  <si>
    <t>تهرانپارس ، بين فلكه دوم و سوم ، خيابان 188 شرقي ، شماره 122 طبقه همکف، واحد2</t>
  </si>
  <si>
    <t xml:space="preserve">سنائي </t>
  </si>
  <si>
    <t>خیابان رجایی خیابان مدائن  نبش کوچه رنجبر  ساختمان پزشکان یوسف واحد 38  طبقه 3</t>
  </si>
  <si>
    <t>ضلع جنوبی خ امام خمینی-بین جیحون و کارون-روبرو ایرانخودرو-پ1090-زنگ1-ط اول-واحد1</t>
  </si>
  <si>
    <t>66372563-66932595</t>
  </si>
  <si>
    <t>فیزیوتراپی110</t>
  </si>
  <si>
    <t xml:space="preserve">خيابان سهروردي شمالي ، بالاتر از آپادانا ،ضلع شمالي منبع آب، كوچه كنگاور نبش كوچه سوم،  شماره 8 </t>
  </si>
  <si>
    <t>افسريه</t>
  </si>
  <si>
    <t xml:space="preserve">بيست متري افسريه ، 15 متري دوم ابتداي خيابان 30 </t>
  </si>
  <si>
    <t xml:space="preserve">كيان </t>
  </si>
  <si>
    <t xml:space="preserve">سي متري  نارمك تقاطع فرجام ساختمان كيان </t>
  </si>
  <si>
    <t xml:space="preserve">فارابي </t>
  </si>
  <si>
    <t>بلوار فردوس نبش خيابان ابراهيمي جنوبي مجتمع عقيق -بالای بانک مسکن-پ32-ط اول-واحد4</t>
  </si>
  <si>
    <t xml:space="preserve">لطفي </t>
  </si>
  <si>
    <t>پيروزي 21 متري دهقان كوچه سوم غربي شماره 4</t>
  </si>
  <si>
    <t>مرکزی ابوذر</t>
  </si>
  <si>
    <t xml:space="preserve">خیابان قزوین ، انتهای خیابان قلعه مرغی ، ابتدای خیابان ابوذر ، شماره 8 زنگ دوم طبقه همکف </t>
  </si>
  <si>
    <t xml:space="preserve">روحاني </t>
  </si>
  <si>
    <t>جلال آل احمد، انتهای غربی پل گیشا ، روبروی بانک کشاورزی مرکزی ، پلاک 71 ، طبقه 2 ، واحد 6</t>
  </si>
  <si>
    <t>88287501-2</t>
  </si>
  <si>
    <t xml:space="preserve">شمس </t>
  </si>
  <si>
    <t>تهرانپارس ،میدان پروین ،خیابان 196 شرقی بین خیابان 131و 133 پلاک 339 ، طبقه سوم واحد 7</t>
  </si>
  <si>
    <t>77392705-77394525</t>
  </si>
  <si>
    <t xml:space="preserve">مهر ايران </t>
  </si>
  <si>
    <t>خيابان شريعتي ، بالاتر از پل رومي (مترو قیطریه) ساختمان پزشكان 2016 ( نشاط) ، طبقه ی سوم ،واحد15</t>
  </si>
  <si>
    <t>22689619-22298983</t>
  </si>
  <si>
    <t xml:space="preserve">موج </t>
  </si>
  <si>
    <t>خيابان قائم مقام فراهاني پائين تر از استاد مطهري كوچه 24 پلاك1  ساختمان پزشكان ايران ، طبقه سوم واحد 9</t>
  </si>
  <si>
    <t xml:space="preserve">صادقي </t>
  </si>
  <si>
    <t>پاسداران ، نبش گلستان يكم ،‌ پلاک 327</t>
  </si>
  <si>
    <t>مرزداران</t>
  </si>
  <si>
    <t>بلوار مرزداران ، نبش خيابان اطاعتي جنوبي‌،‌شماره 51</t>
  </si>
  <si>
    <t>رسا ورزش</t>
  </si>
  <si>
    <t>بلواركشاورز ، روبروي بيمارستان ساسان ، شماره 94، طبقه ششم شمالي</t>
  </si>
  <si>
    <t>انديشه</t>
  </si>
  <si>
    <t>خيابان سهروردي شمالي ، پائين تر از عباس آباد ، انديشه 2 ،‌پلاك 86 ، طبقه اول</t>
  </si>
  <si>
    <t>88417740 - 88452974</t>
  </si>
  <si>
    <t>آتی ساز</t>
  </si>
  <si>
    <t>اتوبان چمران جنوب بالاتراز شهرک آتی ساز خیابان شهید سوری روبروی رستوران کاسبرگ کوچه دوم پلاک2 واحد 5</t>
  </si>
  <si>
    <t>شفابخش</t>
  </si>
  <si>
    <t>خيابان شهيد نامجو ( گرگان )‌ ، ايستگاه مسجد ، جنب بانك تجارت ، ساختمان پزشكان 666</t>
  </si>
  <si>
    <t>فاطيما</t>
  </si>
  <si>
    <t>خيابان پيروزي ، روبروي ايستگاه چهارصد دستگاه ، ساختمان 816 ، طبقه سوم</t>
  </si>
  <si>
    <t>رموک</t>
  </si>
  <si>
    <t>خیابان سبلان شمالی، خیابان محسن آزادی ، پلاک 79 ، ساختمان پزشکان 98 ، واحد 4</t>
  </si>
  <si>
    <t>جاوری</t>
  </si>
  <si>
    <t>خ آزادی-نبش جیحون-جنب پل عابر هوایی-پ366-ط3</t>
  </si>
  <si>
    <t>توان نصر</t>
  </si>
  <si>
    <t>گیشا ( خیابان کوی نصر ) ، خیابان 4 ، پلاک 20 ، طبقه همکف</t>
  </si>
  <si>
    <t>88266162- 88272070</t>
  </si>
  <si>
    <t>توان گسترنوین</t>
  </si>
  <si>
    <t>بزرگراه جلال آل احمد ، بعداز پل گیشا ، روبروی داروخانه کوروش ، پلاک 123 ، طبقه اول ، واحد 1</t>
  </si>
  <si>
    <t>88269383- 88240697</t>
  </si>
  <si>
    <t>هدایتی</t>
  </si>
  <si>
    <t>شهران فلکه دوم بالاتر از مسجدامام علی ساختمان محمد طبقه 4 واحد15</t>
  </si>
  <si>
    <t xml:space="preserve">گام نوین (حذفی) </t>
  </si>
  <si>
    <t>سعادت آباد ، خیابان سرو غربی ، بعد از میدان سرو  به سمت میدان بوستان ، پلاک 291 ، واحد 1</t>
  </si>
  <si>
    <t xml:space="preserve"> نیاوران روبروی کامرانیه ساختمان نریمان طبقه 4 واحد12</t>
  </si>
  <si>
    <t>پویان</t>
  </si>
  <si>
    <t xml:space="preserve">پیروزی ،بلوارابوذر، پایین ترازپل پنجم ،جنب دادسرای شهید محلاتی، پلاک 262 واحد6 </t>
  </si>
  <si>
    <t>نوتوان</t>
  </si>
  <si>
    <t>خیابان قیطریه، بعد از میدان اندرزگو ، خیابان شهید برادران سلیمانی (حکمت غربی) پلاک 133 طبقه اول واحد 1</t>
  </si>
  <si>
    <t>22689245-22247680</t>
  </si>
  <si>
    <t>کیوان نصیری</t>
  </si>
  <si>
    <t>جنت آبادجنوبی ابتدای خ ششم ساختمان اداری الماس واحد 26</t>
  </si>
  <si>
    <t>46114837-46114839</t>
  </si>
  <si>
    <t>گلبرگ شرق</t>
  </si>
  <si>
    <t>خیابان پیروزی، روبروی خیابان پنجم نیروی هوایی، ساختمان گلبرگ، طبقه سوم</t>
  </si>
  <si>
    <t>موحدی</t>
  </si>
  <si>
    <t>خیابان کامرانیه شمالی نبش خیابان فرمانیه پلاک 2  طبقه همکف  واحد 33</t>
  </si>
  <si>
    <t>مرکزی المپیک</t>
  </si>
  <si>
    <t>میدان المپیک خیابان چهلم پلاک 17</t>
  </si>
  <si>
    <t>سلیمانی</t>
  </si>
  <si>
    <t>فلکه دوم صادقیه ، اول کاشانی، پشت پارک استقلال، خیابان گلستان 1، پلاک 9 ، ساختمان فانوس، واحد 19</t>
  </si>
  <si>
    <t>44072808-44072805</t>
  </si>
  <si>
    <t>خیابان امام خمینی ، تقاطع کارون ، پلاک1024، طبقه دوم ، واحد 3 و 1</t>
  </si>
  <si>
    <t>غرب  تهران</t>
  </si>
  <si>
    <t>مهراباد جنوبی ،20 متری شمشیری ،روبروی پارک ، پلاک 295</t>
  </si>
  <si>
    <t>دی  توان</t>
  </si>
  <si>
    <t>خیابان ولیعصر،روبروی بیمارستان دی،نبش دوم گاندی،ساختمان پزشکان دی،طبقه4،واحد5</t>
  </si>
  <si>
    <t>88886391-3</t>
  </si>
  <si>
    <t>حالی</t>
  </si>
  <si>
    <t>تهرانپارس ،قنات کوثر،بلوارمطهری ،نبش 11مرکزی ،پلاک 184 طبقه سوم</t>
  </si>
  <si>
    <t>آرزو</t>
  </si>
  <si>
    <t>خیابان مطهری ،بعدازسهروردی ،جنب اتوطاووس ،کوچه حکمی ،پلاک 1 واحد1</t>
  </si>
  <si>
    <t xml:space="preserve">کادوس </t>
  </si>
  <si>
    <t xml:space="preserve">تهرانپارس ، فلکه دوم خیابان جشنواره ، خیابان مهران سجده ای جنوبی ،170 شرقی پلاک 60 واحد1 </t>
  </si>
  <si>
    <t>دکتر محسنی</t>
  </si>
  <si>
    <t xml:space="preserve">امیر </t>
  </si>
  <si>
    <t>خیابان پیروزی ، روبروی پمپ بنزین سلیمانیه ، ساختمان بانک شهر ، پلاک 766 طبقه اول واحد3</t>
  </si>
  <si>
    <t>ترنم</t>
  </si>
  <si>
    <t>ته خط نازی اباد،فاز1 بیمارستان مفرح ،طبقه 1 واحد8</t>
  </si>
  <si>
    <t>55313292-55313281</t>
  </si>
  <si>
    <t>توانبخش نوین</t>
  </si>
  <si>
    <t>اسلامشهر،خیابان زرافشان ، کوچه 16 پلاک 45</t>
  </si>
  <si>
    <t xml:space="preserve">ستاره </t>
  </si>
  <si>
    <t xml:space="preserve">چهارراه فرمانیه ، تقاطع فرمانیه و پاسداران جنب برج آسمان ،پلاک 21 طبقه اول واحد 1 </t>
  </si>
  <si>
    <t xml:space="preserve">آرزوی پیروزی </t>
  </si>
  <si>
    <t>خیابان پیروزی ، بعداز چهارراه کوکاکولا،جنب مسجد قدس ،ساختمان پزشکان 275</t>
  </si>
  <si>
    <t>انرژی</t>
  </si>
  <si>
    <t>میدان هروی ،خیابان وفامنش ،ابتدای مکران شمالی ،ساختمان نگین هروی ،پلاک 11طبقه 5واحد20</t>
  </si>
  <si>
    <t>درمان و درد</t>
  </si>
  <si>
    <t>ستارخان ،خیابان بهبودی ،نبش بقال باشی ،ساختمان پزشکان پردیس ،طبقه اول واحد1</t>
  </si>
  <si>
    <t>حلال خور</t>
  </si>
  <si>
    <t>ثامن</t>
  </si>
  <si>
    <t>نارمک ، خیابان دردشت ، نبش خیابان شهید حسن عابدی ، پلاک 94 طبقه سوم واحد 10</t>
  </si>
  <si>
    <t xml:space="preserve">باران </t>
  </si>
  <si>
    <t>تهرانپارس ، خیابان رشید ، روبروی خیابان 146 جنب باشگاه ورزشی آهن نورد ، پلاک 111</t>
  </si>
  <si>
    <t xml:space="preserve">سعید عظیمی </t>
  </si>
  <si>
    <t>خیابان پیروزی ، ابتدای خیابان پرستار ،  ساختمان پزشکان مهر ، طبقه 4 واحد9</t>
  </si>
  <si>
    <t xml:space="preserve">مهد سلامت </t>
  </si>
  <si>
    <t>فلکه دوم صادقیه ، بلوارآیت اله کاشانی ، بین اباذرو مهران ،پلاک 71 واحد 18 طبقه 5</t>
  </si>
  <si>
    <t>پیشگام</t>
  </si>
  <si>
    <t>خیابان شریعتی خیابان دولت نبش کوچه مطهری پلاک1واحد2</t>
  </si>
  <si>
    <t>پویای سلامت</t>
  </si>
  <si>
    <t>22467885-22466853</t>
  </si>
  <si>
    <t>هروی</t>
  </si>
  <si>
    <t>خ پاسداران میدان هروی خ وفامنش خ جوانشیر پ  21</t>
  </si>
  <si>
    <t>آیدین</t>
  </si>
  <si>
    <t>اقدسیه بعداز میدان ارتش روبروی مسجد جامع پلاک26طبقه دوم</t>
  </si>
  <si>
    <t>26453780-26153093</t>
  </si>
  <si>
    <t>بهارین(دکتر شیرزادی)</t>
  </si>
  <si>
    <t>اسلامشهر خیابان باغ فیض کوچه 8پلاک16</t>
  </si>
  <si>
    <t>فاخر</t>
  </si>
  <si>
    <t>خیابان شریعتی خیابان ظفر پلاک46واحد11</t>
  </si>
  <si>
    <t>منطقه22بلوارامیرکبیرتقاطع کاج مجتمع سالمون بلوک2 طبقه 3واحد21</t>
  </si>
  <si>
    <t>صداقت جو</t>
  </si>
  <si>
    <t>کیانی</t>
  </si>
  <si>
    <t>اشرفی اصفهانی بالاتراز مرزداران کوچه ولدخانی پلاک9 ساختمان مهتاب طبقه5 واحد13</t>
  </si>
  <si>
    <t>سحرسلامت</t>
  </si>
  <si>
    <t>خ شریعتی روبروی مترو قلهک ساختمان آ اس پ واحد35</t>
  </si>
  <si>
    <t>غزاله</t>
  </si>
  <si>
    <t>ضلع جنوب شرقی میدان نبوت هفت حوض ک امام زمان پلاک 18 طبقه سوم واحد9</t>
  </si>
  <si>
    <t>افق روشن(نشاط آوران مهر ایرانیان)</t>
  </si>
  <si>
    <t xml:space="preserve">سعادت آباد نبش 33شرقی پلاک 1طبقه اول </t>
  </si>
  <si>
    <t>لیندا</t>
  </si>
  <si>
    <t>ستارخان خیابان شادمهر نبش گلدان پلاک405 طبقه دوم واحد4</t>
  </si>
  <si>
    <t>سروستان</t>
  </si>
  <si>
    <t>شریعتی سه راه ضرابخانه پایین تراز پل همت بین سروستان 3و4 پلاک 59 واحد12</t>
  </si>
  <si>
    <t>آرزوی سلامت</t>
  </si>
  <si>
    <t>میدان خراسان-ابتدای خ خاوران-خ قنطار-پ15-خیریه امام سجاد-طبقه زیر همکف</t>
  </si>
  <si>
    <t>تابان</t>
  </si>
  <si>
    <t>سهروردی شمالی بالاتراز مطهری چهارراه کیهان میرزائی رینالی شرقی پلاک 61 واحد 2</t>
  </si>
  <si>
    <t>همایون</t>
  </si>
  <si>
    <t>خیابان پیروزی بین چهارم وسوم نیروی هوایی ساختمان پزشکان نیکان پلاک 99 طبقه 5 واحد 10</t>
  </si>
  <si>
    <t>سروش سلامت</t>
  </si>
  <si>
    <t>خیابان دامپزشکی غرب  50متر مانده به تقاطع 21 متری جی پلاک 992</t>
  </si>
  <si>
    <t>رباط کریم</t>
  </si>
  <si>
    <t>رباط کریم خیابان شهید ملکی ساختمان زرافشان طبقه اول واحد54</t>
  </si>
  <si>
    <t>توان مهر</t>
  </si>
  <si>
    <t>ستارخان خیابان شادمان بعداز چهارراه نیک روش فرد ساختمان مادر پلاک 64</t>
  </si>
  <si>
    <t>عدالت</t>
  </si>
  <si>
    <t>شهرری میدان فرمانداری (شهدای شاملو )خیابان فرمانداری پلاک 37 ساختمان پزشکان نور طبقه 1 واحد 2 (روبروی مترو شهرری )</t>
  </si>
  <si>
    <t>پارمین</t>
  </si>
  <si>
    <t>ولیعصر بالاتر از سه راه بهشتی بین کوچه نادر ودل افروز پلاک 2119ساختمان پزشکان کیمیا طبقه چهارم روبروی ایستگاه پله اول</t>
  </si>
  <si>
    <t>88553547-88726424-09025482573</t>
  </si>
  <si>
    <t>طنین سلامت</t>
  </si>
  <si>
    <t>اتوبان جلال آل احمد (شرق به غرب بعداز پل یادگارخروجی فرزانگان جهاد یکم پ 7 طبقه سوم واحد5</t>
  </si>
  <si>
    <t>توان یار</t>
  </si>
  <si>
    <t>شهرک شریعتی خیابان مهران نبش کوچه صمدزاده پلاک 134ساختمان پزشکان آراز-ط4-واحد10</t>
  </si>
  <si>
    <t>یادمان</t>
  </si>
  <si>
    <t>شهرک غرب- بلوار پاکنژاد -بین بلوار دادمان ودریا-انتهای ک ناخدا محتاج-پ1-ط منفی1</t>
  </si>
  <si>
    <t>88074196-88088541</t>
  </si>
  <si>
    <t>کسری</t>
  </si>
  <si>
    <t>پیشوا میدان شهید چمران خیابان شریعتی ساختمان پزشکان سپهر</t>
  </si>
  <si>
    <t>ناجی</t>
  </si>
  <si>
    <t>تهرانپارس-بین فلکه دوم و سوم-خ 186غربی-پ1-واحد1</t>
  </si>
  <si>
    <t>77716399-77718449</t>
  </si>
  <si>
    <t>پاک</t>
  </si>
  <si>
    <t xml:space="preserve">جنت آباد مرکزی خ مخبری نبش چهارراه شاهین شمالی درمانگاه پاک طبقه اول </t>
  </si>
  <si>
    <t>باختر</t>
  </si>
  <si>
    <t>گلبرگ غربی میدان امام رضا ع خ گلشن دوست بعد از تقاطع قاری پ 366 طبقه اول</t>
  </si>
  <si>
    <t>عافیت</t>
  </si>
  <si>
    <t xml:space="preserve">خ 30متری نیروی هوایی بین 30متری و مسیل منوچهری فرعی 7/25 روبروی استگاه b.r.t جنب نمایشگاه ماشین ایرانیان پ 1 طبقه 3 واحد 5 </t>
  </si>
  <si>
    <t>پونا</t>
  </si>
  <si>
    <t>ونک ملاصدرا خ شیراز شمالی کوچه حکیم اعظم مجتمع پارک پرنس بلوک آ طبقه همکف واحد 101</t>
  </si>
  <si>
    <t>رادیار</t>
  </si>
  <si>
    <t>انتهای خیابان جیجون، خیابان رنجبر، بین حسام الدین و نوری، کوچه نوروزی، پلاک 12</t>
  </si>
  <si>
    <t>55770775-55770774</t>
  </si>
  <si>
    <t>همای سلامت</t>
  </si>
  <si>
    <t>اشرفی اصفهانی خ خجسته پور خ سلیمانی کوچه مریم پ 7 واحد 5 و 6</t>
  </si>
  <si>
    <t>44965811 -44965819</t>
  </si>
  <si>
    <t>مدنی</t>
  </si>
  <si>
    <t>میدان رسالت خیابان مدنی پلاک 1458 واحد 1</t>
  </si>
  <si>
    <t>ترگل خدابخشی</t>
  </si>
  <si>
    <t>فلکه دوم تهرانپارس ابتدای فرجام ساختمان پزشکان اطلس پلاک 31</t>
  </si>
  <si>
    <t>توان نوین</t>
  </si>
  <si>
    <t>میدان قدس،نیاوران،دزاشیب(کبیری)،روبروی اتش نشانی،ساختمان مریم،پلاک44،واحد31</t>
  </si>
  <si>
    <t>سرونقره ای</t>
  </si>
  <si>
    <t>سعادت اباد،بلوارسروغربی،پلاک104،طبقه3،واحد71</t>
  </si>
  <si>
    <t xml:space="preserve">ابوعلی </t>
  </si>
  <si>
    <t>خیابان آزادی، خیابان 21متری جی بالاتر از خیابان طوس نبش کوچه هاشمی نیا، پلاک 242، طبقه 4</t>
  </si>
  <si>
    <t>آسیا</t>
  </si>
  <si>
    <t xml:space="preserve">شهرزیبا، بلوار تعاون، شربیانی شرقی نبش شهید باکری، (روبروی میوه و تره بار)، ساختمان آناهیتا،پلاک 2 طبقه سوم واحد19 </t>
  </si>
  <si>
    <t>سوگند</t>
  </si>
  <si>
    <t>خیابان دماوند،بین آیت و خاقانی،پلاک 410، طبقه همکف</t>
  </si>
  <si>
    <t>صاحبقرانیه</t>
  </si>
  <si>
    <t>پاسداران شمالی، بین اقدسیه و فرمانیه، روبروی پمپ بنزین- نبش کوچه سیفان، پلاک555، طبقه دوم واحد5</t>
  </si>
  <si>
    <t>کلینیک فیزیوتراپی رادان</t>
  </si>
  <si>
    <t>09394565173-22965331</t>
  </si>
  <si>
    <t>مجیدیه شمالی ، میدان ملت ، خ قلیچ خانی ، پ110،ط6 ، واحد22</t>
  </si>
  <si>
    <t>مدائن</t>
  </si>
  <si>
    <t>خ دماوند،بعدازچهارراه خاقانی،خ هاشمی،ک عنصری،پ17 ، واحد4</t>
  </si>
  <si>
    <t>گلبرگ</t>
  </si>
  <si>
    <t>فلکه اول تهرانپارس،خ گلبرگ،نرسیده به چهارراه رشید،جنب رستوران لوکس پ72،ط 2</t>
  </si>
  <si>
    <t>ندای سلامت</t>
  </si>
  <si>
    <t>شهرزیبا-بلوارتعاون-نبش خ فرسادغربی- ساختمان کوروش-پ8-ط2-واحد14</t>
  </si>
  <si>
    <t>نورامید</t>
  </si>
  <si>
    <t>شهرآرا-نرسیده به اداره گذرنامه-ک کلیسا-پ1</t>
  </si>
  <si>
    <t>مانا (دکتر پور اعتضاد سابق)</t>
  </si>
  <si>
    <t>نشانی ابتدای یوسف آباد-خ ولیعصر-قبل از تقاطع مطهری- خ حسینی راد- ساختمان رادکام-ط همکف</t>
  </si>
  <si>
    <t>روئین تن</t>
  </si>
  <si>
    <t>خ پیروزی-بین خ محصل و عادلی-پ453-ط اول-واحد1</t>
  </si>
  <si>
    <t>پارمیس</t>
  </si>
  <si>
    <t>میدان رسالت-خ نیروی دریایی-خ شهدای گل-جنب مسجد معراج-پ66-ط اول</t>
  </si>
  <si>
    <t>77891680-77228489</t>
  </si>
  <si>
    <t>ماه نوش</t>
  </si>
  <si>
    <t>سعادت آباد-بالای م کاج-خ 9 شرقی(شعبانی)-درمانگاه نیایش-پ12-ط4-واحد5</t>
  </si>
  <si>
    <t>طوس</t>
  </si>
  <si>
    <t>20متری شمشیری-نبش ک جعفریان-ساختمان آریوسنتر-پ2-ط3-واحد9</t>
  </si>
  <si>
    <t>66617941-66697361</t>
  </si>
  <si>
    <t>نوین طب</t>
  </si>
  <si>
    <t>خ دماوند-بین چهارراه آیت و خاقانی-ایستگاه ابوریحان-پ416-ط اول</t>
  </si>
  <si>
    <t>پاس</t>
  </si>
  <si>
    <t>فلکه دوم صادقیه-بلوار فردوس-بین خ رامین و وفاآذر-روبروی باشگاه ورزشی خادم-پ281-واحد1</t>
  </si>
  <si>
    <t>44952198-44952133</t>
  </si>
  <si>
    <t>راهین</t>
  </si>
  <si>
    <t>خ شریعتی-بالاترازحسینیه ارشاد-ک قبا-پ6-واحد6</t>
  </si>
  <si>
    <t>22853653-26711622</t>
  </si>
  <si>
    <t>اریکه سلامت</t>
  </si>
  <si>
    <t>صادقیه-کاشانی-بلواراباذر-نبش پیامبر شرقی-ساختمان آریا-پ74-ط3-واحد301</t>
  </si>
  <si>
    <t>پرنو</t>
  </si>
  <si>
    <t>بلوارکوهک-بلوار علیمرادی-خ سهراب سپهری-برج نسترن-واحد همکف</t>
  </si>
  <si>
    <t>44749205-09199904553</t>
  </si>
  <si>
    <t>عیوضی</t>
  </si>
  <si>
    <t>شهرری-24 متری رازی-ابتدای خ پیلغوش-پ4-ط اول</t>
  </si>
  <si>
    <t>مهر راگا</t>
  </si>
  <si>
    <t>شهرری-خ فداییان اسلام-روبروی بیمارستان فیروزآبادی-خ پیلغوش-جنب مدرسه حکمت-پ20-ط4</t>
  </si>
  <si>
    <t>سلام</t>
  </si>
  <si>
    <t>پیروزی -نبردشمالی-بعدازچهارراه نبی اکرم -نبش ک خزایی-پ2-واحد4</t>
  </si>
  <si>
    <t>لوتوس</t>
  </si>
  <si>
    <t>امیرآباد شمالی-خ کارگر شمالی-بالاترازمرکز قلب-نبش خ دوم-ساختمان 1839-واحد14</t>
  </si>
  <si>
    <t>88014232-09381368949</t>
  </si>
  <si>
    <t>چیتگر-بلوارامیرکبیر-تقاطع هاشم زاده-پ251</t>
  </si>
  <si>
    <t>هستی</t>
  </si>
  <si>
    <t>بزرگراه شهید سلیمانی(رسالت غرب به شرق)-نرسیده به خ کرمان-پ850-ط2-واحد7</t>
  </si>
  <si>
    <t>شهران</t>
  </si>
  <si>
    <t>شهران-بالاتر از فلکه دوم -س بانک پاسارگارد-ط3-واحد17</t>
  </si>
  <si>
    <t>44339562-09927128736</t>
  </si>
  <si>
    <t>اسدی</t>
  </si>
  <si>
    <t>م هفت تیر-خ بهار شمالی-بالاتر از بیمارستان امام سجاد ناجا-ساختمان بهار-پ347-ط2-واحد 10</t>
  </si>
  <si>
    <t>سبلان شرق</t>
  </si>
  <si>
    <t>سبلان شمالی-نبش ک بی غم-ساختمان پزشکان سینا-پ382-ط اول-واحد20</t>
  </si>
  <si>
    <t>کارا رهرو وارنا</t>
  </si>
  <si>
    <t>ورامین-مجتمع ادارات - روبروی اداره دارایی-پ27</t>
  </si>
  <si>
    <t>36271545-09388830316</t>
  </si>
  <si>
    <t>سماراد</t>
  </si>
  <si>
    <t>جردن-بلوار نلسون ماندلا-نبش ک صانعی-پ72-برج امیر پرویز-ط12-واحد 124</t>
  </si>
  <si>
    <t>09220025359-88651527</t>
  </si>
  <si>
    <t>رادین</t>
  </si>
  <si>
    <t>اقدسیه-خ عزت اله انتظامی-خ آستان-بن بست ندا-پ2</t>
  </si>
  <si>
    <t>09101818210-26247611</t>
  </si>
  <si>
    <t>فردین</t>
  </si>
  <si>
    <t>شهرک گلستان-بلوارگلهای جنوبی-نبش شباهنگ شرقی-پ2-ط1</t>
  </si>
  <si>
    <t>44745581-44764797</t>
  </si>
  <si>
    <t>آهنگ سلامتی</t>
  </si>
  <si>
    <t>خ فرجام-بین عبادی و سراج-ساختمان آرام-پ398-ط1-واحد3</t>
  </si>
  <si>
    <t>درنا</t>
  </si>
  <si>
    <t>بلوارکشاورز-حد فاصل خ کارگرو جمالزاده-ساختمان پزشکان بهار-پ340-ط2-واحد9</t>
  </si>
  <si>
    <t>66564265-66564266-09387901764</t>
  </si>
  <si>
    <t>سعادت آباد</t>
  </si>
  <si>
    <t>سعادت آباد-بلوارسعادت آباد جنوبی-خ 25(شهید قره تپه ای)-روبروی مرکز تصویربرداری پردیس نور-پ6-واحد10-ط3</t>
  </si>
  <si>
    <t>42008-09108857690</t>
  </si>
  <si>
    <t>رامان</t>
  </si>
  <si>
    <t>پاسداران-بوستان نهم-پ119-ط همکف-واحد1</t>
  </si>
  <si>
    <t>22552734-22552724</t>
  </si>
  <si>
    <t>پزشکی هسته ای</t>
  </si>
  <si>
    <t>سی تی انژیو گرافی بیمارستان دی</t>
  </si>
  <si>
    <t>ولیعصر ، توانیر</t>
  </si>
  <si>
    <t xml:space="preserve">تهران مدلاب </t>
  </si>
  <si>
    <t xml:space="preserve"> بلوار ميرداماد , مقابل پمپ بنزين ,نبش شمس تبریزی جنوبی پلاک  220</t>
  </si>
  <si>
    <t>مهر(تيروئيد)</t>
  </si>
  <si>
    <t>ميرداماد ،‌نبش خيابان شمس تبريزي ، شماره 189</t>
  </si>
  <si>
    <t xml:space="preserve">پزشکی هسته ای دكتر رازي </t>
  </si>
  <si>
    <t>پيروزي , چهار راه نبرد , روبروي مسجد قدس، پلاك258</t>
  </si>
  <si>
    <t xml:space="preserve">رازي (تست اسكن استخوان ) </t>
  </si>
  <si>
    <t xml:space="preserve"> خيابان پيروزي ,چهار راه كوكا كولا ,روبروي مسجد شماره 298</t>
  </si>
  <si>
    <t>77476740-77439839</t>
  </si>
  <si>
    <t xml:space="preserve">پرتو </t>
  </si>
  <si>
    <t xml:space="preserve"> خيابان شريعتي , بالاتر از خيابان يخچال , كوچه سجاد , شماره 68 </t>
  </si>
  <si>
    <t>پزشکی هسته ای پرتو</t>
  </si>
  <si>
    <t>خیابان  شریعتی، بالاتر از خیابان یخچال، کوچه سجاد، پلاک 9</t>
  </si>
  <si>
    <t>مركز سنجش تــــراكم  استخوان مرکزی</t>
  </si>
  <si>
    <t>عباس آباد , خيابان مفتح , ضلع شمالي اداره پست شماره 366</t>
  </si>
  <si>
    <t xml:space="preserve">الوند (اسكن تاليوم قلب )  </t>
  </si>
  <si>
    <t xml:space="preserve">انديشه زرين </t>
  </si>
  <si>
    <t xml:space="preserve"> شريعتي , ابتداي شهيد بهشتي , خيابان انديشه ,نبش انديشه يك ،پلاك 68</t>
  </si>
  <si>
    <t xml:space="preserve"> پزشکی هسته ای نور</t>
  </si>
  <si>
    <t xml:space="preserve">میدان فاطمی ،خیابان جویبار ،کوچه میرهادی غربی ،پلاک 60 طبقه پنجم </t>
  </si>
  <si>
    <t>وليعصر(تراكم استخوان)</t>
  </si>
  <si>
    <t>وليعصر جنب سينما آفريقا ساختمان اطباء پلاک 1802</t>
  </si>
  <si>
    <t>سنجش تراكم استخوان نشاط</t>
  </si>
  <si>
    <t>45 متري رسالت ، بين سرسبز و ميدان رسالت ،‌خيابان 49 شماره 83</t>
  </si>
  <si>
    <t>سعادت آباد ، تقاطع بلوار دريا و پاكنژاد ،‌نبش بهاران يكم ،‌شماره 1</t>
  </si>
  <si>
    <t>راديوتراپي و تصوير برداري پيامبران ( شيمي درماني )</t>
  </si>
  <si>
    <t>فلكه دوم صادقيه ، خيابان آيت اله كاشاني ، خيابان اباذر ، نرسيده به بزرگراه حكيم ، ضلع شمال غربي بيمارستان پيامبران</t>
  </si>
  <si>
    <t>44007601-3</t>
  </si>
  <si>
    <t>پزشكي هسته اي نيكان</t>
  </si>
  <si>
    <t>خيابان ولي عصر ، بين ميدان ونك و پل شهيد همت ، پلاك 1262</t>
  </si>
  <si>
    <t>88773990 -88207310</t>
  </si>
  <si>
    <t>شرکت پارسا پیشرو درمان(رادیوتراپی )</t>
  </si>
  <si>
    <t>بلوار کشاورز خیابان عبداله زاده کوچه رستاک پلاک 17  طبقه -3</t>
  </si>
  <si>
    <t>عرفان نیایش(رادیوتراپی انکولوژی) ش پرتو درمان همت</t>
  </si>
  <si>
    <t>اتوبان همت غرب بعدازپل ستاری خیابان کبیری طامه خیابان بهار بیمارستان عرفان نیایش</t>
  </si>
  <si>
    <t>49796426_44628258</t>
  </si>
  <si>
    <t xml:space="preserve">گاما اسكن تهران </t>
  </si>
  <si>
    <t>خيابان بهار شمالي , جنب اداره برق , شماره 174</t>
  </si>
  <si>
    <t xml:space="preserve">سينا </t>
  </si>
  <si>
    <t>خيابان توحيد -روبروی ایستگاه متروی توحید-پ2-ط اول</t>
  </si>
  <si>
    <t>66426990-66429880</t>
  </si>
  <si>
    <t>سعادت آباد ، پایین تر از میدان کاج خیابان 16 ، پلاک 24، طبقه همکف</t>
  </si>
  <si>
    <t>پزشکی هسته ای راگا(تابان ری سابق)</t>
  </si>
  <si>
    <t xml:space="preserve">شهرری ، خیابان 24 متری رازی ،جنب بانک کشاورزی ،پلاک 182 طبقه زیرزمین </t>
  </si>
  <si>
    <t>55968728-9</t>
  </si>
  <si>
    <t xml:space="preserve">پزشکی هسته ای یاس </t>
  </si>
  <si>
    <t>ستارخان ، تهران ویلا ، خیابان رئیس زاده ، پلاک 85</t>
  </si>
  <si>
    <t>66550758-9</t>
  </si>
  <si>
    <t xml:space="preserve">پزشکی هسته ای رسالت </t>
  </si>
  <si>
    <t>ضلع جنوب غربی رسالت ،پلاک 776</t>
  </si>
  <si>
    <t>پزشکی هسته ای آلفا</t>
  </si>
  <si>
    <t>میدان انقلاب ،خیابان امیراباد شمالی ،بالاتراز پمپ بنزین ،سمت چپ پلاک 1356 طبقه اول واحد4</t>
  </si>
  <si>
    <t xml:space="preserve">سی تی آنژیوگرافی بیمارستان پارس </t>
  </si>
  <si>
    <t xml:space="preserve">میدان ولیعصر، بلوارکشاورز ، بیمارستان پارس </t>
  </si>
  <si>
    <t>پزشکی هسته ای نیک پرتو</t>
  </si>
  <si>
    <t>فلکه دوم صادقیه ، بلوارآیت اله کاشانی ،روبروی پمپ بنزین،خ احمدی،ک گلزار،پ1</t>
  </si>
  <si>
    <t>44035973-44035981</t>
  </si>
  <si>
    <t>مرکز پزشکی هسته ای دکتر کریمی (سنجش تراکم استخوان نیکان طب دیبا)</t>
  </si>
  <si>
    <t>خیابان پاسداران ، بین بوستان نهم و دهم ، پلاک 297ساختمان بوستان واحد 297</t>
  </si>
  <si>
    <t>مرکز پزشکی هسته ای ملت</t>
  </si>
  <si>
    <t>خیابان ولیعصر روبروی درب اصلی پارک ملت کوچه شناسا پلاک 9</t>
  </si>
  <si>
    <t>22027039-40</t>
  </si>
  <si>
    <t>پاسداران بوستان دوم خیابان فرخی نودلی نبش گیلان</t>
  </si>
  <si>
    <t>خ انقلاب خ ابوریحان خ شهدای ژاندارمری پلاک28</t>
  </si>
  <si>
    <t>66482420-5</t>
  </si>
  <si>
    <t>ایران</t>
  </si>
  <si>
    <t>میدان قدس ابتدای خیابان شریعتی ضلع جنوبی شهرداری کوچه مهنا 1پلاک 3</t>
  </si>
  <si>
    <t>پزشکی هسته ای سارا</t>
  </si>
  <si>
    <t>خیابان مطهری بین لارستان ومیرزای شیرازی پلاک 394</t>
  </si>
  <si>
    <t>پزشکی هسته ای مرجان (پرتوطب مولکولی)</t>
  </si>
  <si>
    <t>خ دکتر قریب خ طوسی پ 53 طبقه همکف</t>
  </si>
  <si>
    <t>روشنا (پرتو تابش باران) رادیوتراپی و انکولوژی</t>
  </si>
  <si>
    <t>ستارخان بلوار شهدای صادقیه جنوبی کوچه پرویز پلاک 15</t>
  </si>
  <si>
    <t>پزشکی هسته ای آرین تندرست</t>
  </si>
  <si>
    <t>میدان رسالت، خیابان فرجام، چهارراه حیدرخانی، روبروی میوه و تره بار فرجام، پلاک827</t>
  </si>
  <si>
    <t>77185653-4</t>
  </si>
  <si>
    <t>اکسیر</t>
  </si>
  <si>
    <t>خ پیروزی-پرستار شمالی-انتهای نسترن-نبش ک ابدی-پ2</t>
  </si>
  <si>
    <t xml:space="preserve"> داروخانه</t>
  </si>
  <si>
    <t xml:space="preserve"> بهارستاني </t>
  </si>
  <si>
    <t>خيابان بهار شمالي شماره 284</t>
  </si>
  <si>
    <t xml:space="preserve">انوشيروان </t>
  </si>
  <si>
    <t xml:space="preserve">خيابان كميل , تقاطع 16 متري اميري </t>
  </si>
  <si>
    <t xml:space="preserve">بهزاد </t>
  </si>
  <si>
    <t>ستارخان ،تقاطع شادمان ،ساختمان پزشکان پلاک 8</t>
  </si>
  <si>
    <t xml:space="preserve">پرچم </t>
  </si>
  <si>
    <t xml:space="preserve"> خيابان 17 شهريور , ميدان امام حسين (ع)، پلاک 1888</t>
  </si>
  <si>
    <t xml:space="preserve">خيابان فلسطين جنوبي , بين انقلاب و جمهوري نبش روانمهر، پلاک 144 </t>
  </si>
  <si>
    <t xml:space="preserve">تمدن </t>
  </si>
  <si>
    <t xml:space="preserve">خيابان كرمان , جنب بيمارستان مردم </t>
  </si>
  <si>
    <t xml:space="preserve">دکتر مدینه (دکتر صابري سابق ) </t>
  </si>
  <si>
    <t>تهرانپارس ،خیابان شهید ناهیدی(جشنواره سابق)بعدازچهارراه سیدالشهدا،بین خیابان شهید محمدی وشهید فتاحی روبروی مرکزداروی هلال احمر</t>
  </si>
  <si>
    <t xml:space="preserve">مدائن </t>
  </si>
  <si>
    <t>خيابان پيروزي , سه راه سليمانيه ،پلاک 449</t>
  </si>
  <si>
    <t>33335094-33345168</t>
  </si>
  <si>
    <t xml:space="preserve">منشور نو </t>
  </si>
  <si>
    <t xml:space="preserve">خيابان پيروزي , خيابان پرستار , ميدان سيزده آبان </t>
  </si>
  <si>
    <t>مینا</t>
  </si>
  <si>
    <t xml:space="preserve">فلكه سوم تهرانپارس , نبش 188 شرقي </t>
  </si>
  <si>
    <t xml:space="preserve"> عسگریان (مهرداد نو) </t>
  </si>
  <si>
    <t xml:space="preserve">خيابان خوش جنوبي , چهارراه بوستان سعدي </t>
  </si>
  <si>
    <t>کیهان ( امین زاده سابق)</t>
  </si>
  <si>
    <t>ابتداي كوي نصر کوچه دوم پلاک23</t>
  </si>
  <si>
    <t xml:space="preserve"> جمشیدی</t>
  </si>
  <si>
    <t xml:space="preserve">خيابان خليج , ابوسعيد شرقي , خيابان حسيني , مابین 8 متری اول ودوم ، روبروی آموزشگاه سوم شعبان پلاک 236 </t>
  </si>
  <si>
    <t>نقی زاده اهرنجانی(فروزان )</t>
  </si>
  <si>
    <t xml:space="preserve">خيابان دكتر شريعتي , خيابان پل رومي , ايستگاه سرتيپ زاده پلاک 1817 </t>
  </si>
  <si>
    <t>دکتر سمانه شهرامی فر</t>
  </si>
  <si>
    <t xml:space="preserve">سليمانيه </t>
  </si>
  <si>
    <t xml:space="preserve">خيابان پيروزي , خیابان دهم فروردین نرسیده به میدان تفحص پلاک 82 </t>
  </si>
  <si>
    <t>33174142-1</t>
  </si>
  <si>
    <t xml:space="preserve">خيابان شريعتي , خيابان باغ صبا , روبروي خيابان ملك </t>
  </si>
  <si>
    <t xml:space="preserve">دکتر کزازی(مرمر سابق) </t>
  </si>
  <si>
    <t xml:space="preserve">شهر ري , خيابان حرم مطهر، پاساژ مرمر </t>
  </si>
  <si>
    <t>55938833-55903388</t>
  </si>
  <si>
    <t>دکترمهری فائقی نیا  (دکتر ودائی)</t>
  </si>
  <si>
    <t>پاسداران , بالاترازچهار راه فرمانيه , نبش بوستان ،ساختمان پزشکان نور</t>
  </si>
  <si>
    <t xml:space="preserve">نيرسينا </t>
  </si>
  <si>
    <t>خيابان شهيد اجاره دار (خواجه نظام ) نبش کوچه 48 پلاک 348</t>
  </si>
  <si>
    <t xml:space="preserve">فيروزه </t>
  </si>
  <si>
    <t>خيابان شهيد رجايي , ايستگاه ورزشگاه پلاک 503</t>
  </si>
  <si>
    <t>55089268-55089053</t>
  </si>
  <si>
    <t xml:space="preserve">شكوفه </t>
  </si>
  <si>
    <t xml:space="preserve">انتهاي خيابان پيروزي , نبش مقداد </t>
  </si>
  <si>
    <t>شيرازی</t>
  </si>
  <si>
    <t>ضلع شمال شرقی میدان هفت تیر</t>
  </si>
  <si>
    <t xml:space="preserve"> زهرا اسلامی </t>
  </si>
  <si>
    <t>خیابان پیروزی ، پرستار جنوبی ، صاحب الزمان (عج) پلاک 33</t>
  </si>
  <si>
    <t xml:space="preserve">دکتر نيك پيكران </t>
  </si>
  <si>
    <t xml:space="preserve">فلكه دوم صادقيه , بلوار اشرفي اصفهاني,جنب پل عابر </t>
  </si>
  <si>
    <t xml:space="preserve"> دکتر شهین  طاهري </t>
  </si>
  <si>
    <t xml:space="preserve">خيابان فرجام شرقي , جنب بانك سپه  شعبه فرجام </t>
  </si>
  <si>
    <t xml:space="preserve">پيام </t>
  </si>
  <si>
    <t>خيابان سرتيپ نامجو , بالاتر از چهار راه عظيم پور  پلاک 494</t>
  </si>
  <si>
    <t xml:space="preserve">شهر آرا </t>
  </si>
  <si>
    <t>خيابان شهر آرا , غرب پارك شهر آرا</t>
  </si>
  <si>
    <t>88254366-88278982</t>
  </si>
  <si>
    <t xml:space="preserve">سيما </t>
  </si>
  <si>
    <t>خيابان جيحون , چهار راه طوس , شماره 676</t>
  </si>
  <si>
    <t xml:space="preserve">خيابان پيروزي , ميدان چهار صد دستگاه </t>
  </si>
  <si>
    <t xml:space="preserve"> رزازان (فتاح سابق)</t>
  </si>
  <si>
    <t xml:space="preserve">ولنجک ، انتهای خیابان یمن ، جنب بیمارستان طالقانی </t>
  </si>
  <si>
    <t xml:space="preserve">سعادتمند </t>
  </si>
  <si>
    <t>خيابان شريعتي , خيابان دانشگاه پليس نبش ادیبی پلاک 26</t>
  </si>
  <si>
    <t>ساناز دقیقی (گاندی سابق)</t>
  </si>
  <si>
    <t xml:space="preserve">وليعصر , نرسیده به میدان ونک , نبش خیابان دهم گاندي </t>
  </si>
  <si>
    <t>مرکزی ایرانمهر</t>
  </si>
  <si>
    <t xml:space="preserve"> ميدان امام حسين (ع) خيابان ايرانمهر , نبش ابوحسين </t>
  </si>
  <si>
    <t>پاسداران (شبانه روزی)</t>
  </si>
  <si>
    <t>خيابان پاسداران , نبش بوستان هفتم ،پلاک 259</t>
  </si>
  <si>
    <t xml:space="preserve">فاطمي </t>
  </si>
  <si>
    <t>راه آهن , 20 متري جواديه , نبش بازارچه پلاک 457</t>
  </si>
  <si>
    <t>مجد (شبانه روزی)</t>
  </si>
  <si>
    <t xml:space="preserve">خيابان پيروزي , ميدان بروجردي  </t>
  </si>
  <si>
    <t xml:space="preserve"> رباطي </t>
  </si>
  <si>
    <t>خيابان سعادت آباد، بالاتر از ميدان كاج كوچه ششم پلاك3 ، واحد 2</t>
  </si>
  <si>
    <t>سازمان تدارکات پزشکی هلال احمر</t>
  </si>
  <si>
    <t>خيابان آيت اله طالقاني , نبش سپهبد قرني ، پ 290</t>
  </si>
  <si>
    <t>دکتر نیلوفر شیری(شبانه روزی)</t>
  </si>
  <si>
    <t>خيابان شريعتي , ضلع شمال غربي , پل سيد خندان ,نبش کوچه هوشیار، ساختمان شماره 1</t>
  </si>
  <si>
    <t>22867951-22860146</t>
  </si>
  <si>
    <t xml:space="preserve">رسولي </t>
  </si>
  <si>
    <t xml:space="preserve">ميدان قدس , نبش دربند و  نياوران </t>
  </si>
  <si>
    <t xml:space="preserve">شميران </t>
  </si>
  <si>
    <t>خيابان شريعتي , قلهك نرسيده به دولت مقابل مسجد جامع، پلاك1569</t>
  </si>
  <si>
    <t>دکتر نوربخش (تندرست )</t>
  </si>
  <si>
    <t xml:space="preserve">خيابان دماوند , خيابان قاسم آباد شمالي </t>
  </si>
  <si>
    <t>77825430-77811589</t>
  </si>
  <si>
    <t xml:space="preserve">كوه نور </t>
  </si>
  <si>
    <t>خيابان ايران , ايستگاه سقا باشي-پ309</t>
  </si>
  <si>
    <t xml:space="preserve">فرانس پاستور </t>
  </si>
  <si>
    <t>خيابان طالقاني , ضلع شمالی ميدان فلسطين  پلاک 8</t>
  </si>
  <si>
    <t xml:space="preserve">شهپر </t>
  </si>
  <si>
    <t xml:space="preserve">ميدان رازي , خيابان رباط كريم , روبروي خيابان سهراب پلاک 238 </t>
  </si>
  <si>
    <t>فرناز علمی (پیام نور سابق)</t>
  </si>
  <si>
    <t>خيابان قزوين , خيابان تهمتن ، نبش کوچه مهدوی ، پلاک 121</t>
  </si>
  <si>
    <t xml:space="preserve">احسان </t>
  </si>
  <si>
    <t>خيابان شريعتي , خيابان سيد خندان , شماره 1012</t>
  </si>
  <si>
    <t xml:space="preserve">دکتر مرتضی بهرامی(بزرگ شهر سابق) </t>
  </si>
  <si>
    <t>وليعصر , بين شهيد بهشتي و استاد مطهري , شماره 2015</t>
  </si>
  <si>
    <t>88720560-88718610</t>
  </si>
  <si>
    <t xml:space="preserve">نادر </t>
  </si>
  <si>
    <t xml:space="preserve">نارمك , تقاطع دردشت و گلبرگ </t>
  </si>
  <si>
    <t xml:space="preserve">بخارست </t>
  </si>
  <si>
    <t>ميدان آرژانتين نبش بانک ملت پلاک 53</t>
  </si>
  <si>
    <t xml:space="preserve"> آریا پور (جنت آباد سابق)</t>
  </si>
  <si>
    <t xml:space="preserve">جنت آباد , بالاتر از 35 متري گلستان نبش مخابرات هفتم </t>
  </si>
  <si>
    <t>كوي نصر , شماره 161</t>
  </si>
  <si>
    <t xml:space="preserve"> اميدي </t>
  </si>
  <si>
    <t xml:space="preserve">خيابان  مالك اشتر , چهار راه گلي </t>
  </si>
  <si>
    <t xml:space="preserve"> برخورداري </t>
  </si>
  <si>
    <t>شهرك غرب , فاز 3, خيابان حسن سيف , كوچه دوم،  پلاك 4</t>
  </si>
  <si>
    <t xml:space="preserve">محمدي </t>
  </si>
  <si>
    <t>خيابان قلعه مرغي , نرسيده به خط اول پلاک 45</t>
  </si>
  <si>
    <t>بفخم(پاتریس سابق )</t>
  </si>
  <si>
    <t xml:space="preserve">خيابان شهر آرا , بالاتر از گذر نامه , خيابان يازدهم , شماره10 </t>
  </si>
  <si>
    <t xml:space="preserve">ستاری  </t>
  </si>
  <si>
    <t>اسلامشهر , شهرك ايرانشهر , نبش گلستان 1  پلاک 42</t>
  </si>
  <si>
    <t xml:space="preserve">تربيت </t>
  </si>
  <si>
    <t xml:space="preserve">انتهاي كارگر جنوبي , چها رراه كارگر </t>
  </si>
  <si>
    <t>55370343- 55373206</t>
  </si>
  <si>
    <t xml:space="preserve">گيتي </t>
  </si>
  <si>
    <t xml:space="preserve">سهروردي شمالي , هويزه غربي , جنب فرش مهستان , شماره55 </t>
  </si>
  <si>
    <t>سرسبز (شبانه روزی)</t>
  </si>
  <si>
    <t>خيابان رسالت , بين مهر و مدائن، پلاک 617</t>
  </si>
  <si>
    <t xml:space="preserve">پاد </t>
  </si>
  <si>
    <t xml:space="preserve">خيابان سمنگان , بالاتر از مسجد جامع </t>
  </si>
  <si>
    <t xml:space="preserve">خيابان آزادي , خيابان بهبودي </t>
  </si>
  <si>
    <t>نارمك , بين چهارراه سرسبز و ميدان نبوت , کوچه فاطمی پلاک 19</t>
  </si>
  <si>
    <t>دکتر مژگان رحیمی (طاهرخانی)</t>
  </si>
  <si>
    <t>ابتدای خيابان ستارخان , شماره 785</t>
  </si>
  <si>
    <t xml:space="preserve"> زیاری (تخت طاووس سابق)</t>
  </si>
  <si>
    <t>خيابان استاد مطهري , نبش خيابان سنائي پلاک 342</t>
  </si>
  <si>
    <t>88341812-3</t>
  </si>
  <si>
    <t>خيابان جمالزاده شمالي ، بالاتر از سه راه باقرخان ، نبش بن بست صالحي، شماره 9 فرعي، پلاك 498</t>
  </si>
  <si>
    <t xml:space="preserve">66927544- 66592030 </t>
  </si>
  <si>
    <t xml:space="preserve">ماهان  </t>
  </si>
  <si>
    <t>خيابان خزانه بخارائي, فلكه اول , روبروي سالن آزادي پلاک6</t>
  </si>
  <si>
    <t xml:space="preserve">مشيريه(شبانه روزی) </t>
  </si>
  <si>
    <t xml:space="preserve">خيابان خاوران , ميدان آقا نور , سي متري صالحي نبش چهارم غربی </t>
  </si>
  <si>
    <t>دکتر الهام حسنی (علی نژادسابق)</t>
  </si>
  <si>
    <t>همت  غرب، ابتدای بلوار سردار جنگل، ساختمان پزشکی پویا، پلاک 23، طبقه همکف، واحد6 کدپستی 1476667357</t>
  </si>
  <si>
    <t>ابیانه</t>
  </si>
  <si>
    <t>خيابان پيروزي , خيابان نبرد , بعد از چهار راه نبي اكرم (ص) پلاك 276</t>
  </si>
  <si>
    <t>مرکزی نارمك (شبانه روزی)</t>
  </si>
  <si>
    <t xml:space="preserve">خيابان آزادي مقابل سازمان تامين اجتماعي </t>
  </si>
  <si>
    <t xml:space="preserve"> علوي</t>
  </si>
  <si>
    <t xml:space="preserve">مهرآباد جنوبي , 20 متري شمشيري </t>
  </si>
  <si>
    <t xml:space="preserve">نظيري </t>
  </si>
  <si>
    <t xml:space="preserve">ميدان شهر زيبا , خيابان شهيد مرادي </t>
  </si>
  <si>
    <t xml:space="preserve"> بیت اله زاده (مركزي رازی سابق)</t>
  </si>
  <si>
    <t>شهرك وليعصر , بلوار معلم ، خيابان شهيد رجايي‌( بازرگان سابق)</t>
  </si>
  <si>
    <t xml:space="preserve">دکتر يونچي </t>
  </si>
  <si>
    <t>خيابان طالقاني ‌ تقاطع خيابان وليعصر  جنب بيمارستان كودكان تهران  پلاك 460</t>
  </si>
  <si>
    <t xml:space="preserve"> خوشخو</t>
  </si>
  <si>
    <t>جنت آباد , بيست متري گلستان , پلاك 8</t>
  </si>
  <si>
    <t>خيابان طوس , ببین 21 متري جي و شهیدان  شماره 640</t>
  </si>
  <si>
    <t>مهتاب ابراهیمی</t>
  </si>
  <si>
    <t>افسريه , 15 متري دوم , نبش خيابان 33  پلاک 500</t>
  </si>
  <si>
    <t>زهره  زهرائی</t>
  </si>
  <si>
    <t>سهروردي ، تقاطع مطهري ،‌شماره 273</t>
  </si>
  <si>
    <t xml:space="preserve"> صادقي </t>
  </si>
  <si>
    <t xml:space="preserve">ورامين ، چوب بری  ابتدای خیابان 15 خرداد، نبش کوچه شکری </t>
  </si>
  <si>
    <t xml:space="preserve">شهرک غرب ،بلوارشهید فرحزادی ، تقاطع پونک باختری ، جنب بیمارستان آتیه </t>
  </si>
  <si>
    <t>88086071-5</t>
  </si>
  <si>
    <t>دکترفلاح زاده( سعيد لو سابق)شبانه روزی</t>
  </si>
  <si>
    <t>شهرك اكباتان , بلوار اصلي ساختمان نگين ,طبقه همكف</t>
  </si>
  <si>
    <t>حيدري(ورامين)</t>
  </si>
  <si>
    <t xml:space="preserve">ورامين , خيابان طالقاني </t>
  </si>
  <si>
    <t xml:space="preserve">ورامين , بلوار شهيد باهنر , نبش شهید درخشانیپلاک85 </t>
  </si>
  <si>
    <t xml:space="preserve">دکتر فرمهيني فراهاني </t>
  </si>
  <si>
    <t xml:space="preserve">مجیديه جنوبي , نرسيده به سبلان شمالي </t>
  </si>
  <si>
    <t xml:space="preserve">دماوند (شبانه روزي)  </t>
  </si>
  <si>
    <t>تهران نو , نرسيده به ترمينال شرق , روبروي پمپ بنزين ,پلاک 299</t>
  </si>
  <si>
    <t>هاشمی دزفولی (مركزي جيحون سابق )</t>
  </si>
  <si>
    <t>خيابان آزادي , خيابان جيحون , چهار راه دامپزشكي پلاک 592</t>
  </si>
  <si>
    <t xml:space="preserve">سپيد </t>
  </si>
  <si>
    <t xml:space="preserve">فلكه دوم صادقيه ، بلوار فردوس ، خيابان ابراهيمي جنوبي ، پلاك 23 </t>
  </si>
  <si>
    <t xml:space="preserve"> آزاده سالم (شبانه روزی) (فلاح پور سابق)</t>
  </si>
  <si>
    <t>فلکه دوم صادقیه، ابتدای کاشانی، طبقه همکف درمانگاه ابن سینا</t>
  </si>
  <si>
    <t xml:space="preserve">كيان پارس </t>
  </si>
  <si>
    <t>خيابان قائم مقام فراهاني , پايين تر از عباس آباد نبش ششم طبقه همكف شماره 151</t>
  </si>
  <si>
    <t xml:space="preserve">29 فروردين </t>
  </si>
  <si>
    <t xml:space="preserve">ميدان حر </t>
  </si>
  <si>
    <t xml:space="preserve"> عدالت پژوه (دکترمحمدی سابق)شبانه روزی</t>
  </si>
  <si>
    <t>خيابان شريعتي ,بعداز تقاطع مطهري  نبش کوچه کاکوتی پلاک 713</t>
  </si>
  <si>
    <t>88434187- 88405236</t>
  </si>
  <si>
    <t>شفا (فيروزكوه )</t>
  </si>
  <si>
    <t xml:space="preserve">فيروزكوه , خيابان شهيد ملاجعفري </t>
  </si>
  <si>
    <t>فوریتهای دارویی نور</t>
  </si>
  <si>
    <t>ميدان هفت تير ،‌خيابان مفتح شمالي ، خيابان زهره ،‌پلاك39</t>
  </si>
  <si>
    <t>8-88832717</t>
  </si>
  <si>
    <t>سازمان تدارکات پزشکی هلال احمر شماره 2</t>
  </si>
  <si>
    <t>تهران پارس ،خ جشنواره ، بعد از چهارراه سیدالشهدا،مجتمع درمانی هلال ایران</t>
  </si>
  <si>
    <t>دانایی</t>
  </si>
  <si>
    <t>خيابان شريعتي , سه راه طالقانی</t>
  </si>
  <si>
    <t>دکترلیلا قاسمی (دکترپرویزقربانی سابق)</t>
  </si>
  <si>
    <t>ابتداي بلوار فردوس ،نبش خيابان وليعصر ، شماره 53</t>
  </si>
  <si>
    <t xml:space="preserve"> مریم بهاور </t>
  </si>
  <si>
    <t>خيابان بهبودي , بالاتر از چهار راه نصرت , شماره 310</t>
  </si>
  <si>
    <t xml:space="preserve">شریفیان (فرهاد سابق ) </t>
  </si>
  <si>
    <t>امامزاده حسن ,خیابان امین الملک ، تقاطع قاضي , شماره 158</t>
  </si>
  <si>
    <t xml:space="preserve">ناهيد </t>
  </si>
  <si>
    <t>ميدان آزادي  ابتدای خیابان آزادی کوچه نوربخش  پلاک 12</t>
  </si>
  <si>
    <t>مركزي پيشوا (دکترتقوی)</t>
  </si>
  <si>
    <t>پيشوا , خيابان توحيد ،اول خیابان مالک اشتر پلاک 5</t>
  </si>
  <si>
    <t>داروخانه درمانگاه عمار</t>
  </si>
  <si>
    <t xml:space="preserve">خيابان بهبودي , كلينيك عمار </t>
  </si>
  <si>
    <t xml:space="preserve">دکتر طالبي </t>
  </si>
  <si>
    <t>تهران نو , فلكه اطلاعات   خيابان سعدي , شماره 151</t>
  </si>
  <si>
    <t>بدر نو</t>
  </si>
  <si>
    <t xml:space="preserve">خيابان دامپزشكي , چهار راه قصر الدشت </t>
  </si>
  <si>
    <t xml:space="preserve">مركزي شهر ري </t>
  </si>
  <si>
    <t>شهر ري , خيابان 24 متري رازی خیابان شهید پیلغوش(اقدسیه)</t>
  </si>
  <si>
    <t>55953575-6</t>
  </si>
  <si>
    <t xml:space="preserve"> رضايت </t>
  </si>
  <si>
    <t xml:space="preserve">خيابان شهيد رجائي , سه راه نان ماشيني جنب درمانگاه اتكا </t>
  </si>
  <si>
    <t xml:space="preserve">سلمان </t>
  </si>
  <si>
    <t>خیابان 17 شهریور نرسیده به خ غیاثی پلاک 875</t>
  </si>
  <si>
    <t xml:space="preserve"> خدابخشی (سرگران سابق)</t>
  </si>
  <si>
    <t>فلکه سوم تهرانپارس-خ 188 شرقی-پ122</t>
  </si>
  <si>
    <t>باشتنی (دکتر نيـــــاكان ســابق )(شبــانه روزي)</t>
  </si>
  <si>
    <t>خيابان 17 شهريور -چهارراه کابلی-روبروی پست بانک</t>
  </si>
  <si>
    <t>33122214-09126515641</t>
  </si>
  <si>
    <t xml:space="preserve"> رفعتي </t>
  </si>
  <si>
    <t xml:space="preserve">قرچك ورامين, ابتداي خيابان محمد آباد , نبش كوچه حاجيها </t>
  </si>
  <si>
    <t xml:space="preserve">دکتر نظرلي </t>
  </si>
  <si>
    <t xml:space="preserve">جنت آباد , روبروي 35 متري گلستان ,زيرزمين درمانگاه الياد </t>
  </si>
  <si>
    <t>دکتر فروغي (شبانه روزی)</t>
  </si>
  <si>
    <t>فرجام شرقي , خيابان شهيد عبادی شمالی نبش کوچه صالحی پلاک 24</t>
  </si>
  <si>
    <t>حکیم شرق</t>
  </si>
  <si>
    <t>حکیمه، بلوار بهار ، روبروی خ بهشت شرقی-ساختمان گیلاس-پ2</t>
  </si>
  <si>
    <t xml:space="preserve">ارمغان </t>
  </si>
  <si>
    <t>46 متري نارمك , جنب درمانگاه شبانه روزي نارمک</t>
  </si>
  <si>
    <t xml:space="preserve">حكيم سنائي </t>
  </si>
  <si>
    <t>سنايي , بالاتر از ميدان سنايي پ 89</t>
  </si>
  <si>
    <t xml:space="preserve">پرستار </t>
  </si>
  <si>
    <t>پيروزي جنب پرستار شماره 274</t>
  </si>
  <si>
    <t>شهاب (شبانه روزی)</t>
  </si>
  <si>
    <t xml:space="preserve">میدان المپيك ، شهرك راه آهن (گلستان) خيابان امير كبير , نبش 45 متري كاج </t>
  </si>
  <si>
    <t xml:space="preserve">ابن يمين </t>
  </si>
  <si>
    <t>خيابان ستارخان ، خيابان شهيد ميكائيلي، پلاك 14</t>
  </si>
  <si>
    <t xml:space="preserve"> شير خورشيدي </t>
  </si>
  <si>
    <t xml:space="preserve">وليعصر جنوبي , بالاتر از مهديه تهران , چهار راه معزالسلطان </t>
  </si>
  <si>
    <t xml:space="preserve"> رهنورد (دکترغلامي سابق)</t>
  </si>
  <si>
    <t>وليعصر , بالاتر از ميدان ونك , خيابان نگار , شماره 8</t>
  </si>
  <si>
    <t xml:space="preserve">آيين </t>
  </si>
  <si>
    <t>ميدان رسالت ، هنگام , بالاتر از ميدان الغدير، كوچه يعقوبعلي پور، جنب درمانگاه شميران نو ، پلاك131</t>
  </si>
  <si>
    <t>دکتر الله وردی</t>
  </si>
  <si>
    <t>بالاتر از جمهوري , اسكندري جنوبي , بين خيابان اروميه و شهيد كلهر شماره 423</t>
  </si>
  <si>
    <t>دکتر گولاني</t>
  </si>
  <si>
    <t>خیابان سهروردی شمالی، بالاتراز هویزه، کوچه نقدی پلاک29</t>
  </si>
  <si>
    <t>شبنم بیاتی(کیانای سابق)</t>
  </si>
  <si>
    <t>سي متري نيروي هوايي جنوبي شماره 118</t>
  </si>
  <si>
    <t xml:space="preserve"> نوری  سلطان زاده  سابق(شبانه روزي)</t>
  </si>
  <si>
    <t xml:space="preserve">جنت آباد پايين تر از تقاطع ايران پارس نبش نسترن 2  شماره 1 </t>
  </si>
  <si>
    <t xml:space="preserve">‍ژابیز(شبانه روزي) </t>
  </si>
  <si>
    <t>تهرانپارس,قنات كوثر,بلوار مطهري,نبش چهارم شرقي , شماره 59</t>
  </si>
  <si>
    <t>دکتر موحد (شبانه روزي)</t>
  </si>
  <si>
    <t xml:space="preserve">دماوند , گيلاوند , روبروي مسجد الرضا </t>
  </si>
  <si>
    <t xml:space="preserve"> دکتر جنيدي </t>
  </si>
  <si>
    <t>پيشواي ورامين , خيابان امام  جنب بانک صادرات</t>
  </si>
  <si>
    <t>مهرگان</t>
  </si>
  <si>
    <t>امیرابادشمالی،بعدازبیمارستان قلب،خیابان چهارم،پلاک34</t>
  </si>
  <si>
    <t xml:space="preserve"> تفضلي </t>
  </si>
  <si>
    <t>خیابان کارگر شمالی ،خیابان شکراله ،پلاک 103 ،طبقه اول واحدجنوب شرقی ،</t>
  </si>
  <si>
    <t>88016881-88016883</t>
  </si>
  <si>
    <t xml:space="preserve"> بهرام بيات </t>
  </si>
  <si>
    <t>شهرری،خیابان قم ،بین مخابرات و کلانتری ،بن بست بختیاری ،پلاک 2</t>
  </si>
  <si>
    <t xml:space="preserve"> عليزاده شايق</t>
  </si>
  <si>
    <t>خيابان شهيد اجاره دار ، ايستگاه مدرسه شماره 238</t>
  </si>
  <si>
    <t xml:space="preserve"> اعتصام </t>
  </si>
  <si>
    <t>خیابان استاد حسن بنا جنوبی ،کوچه شهید فراهانی ،پلاک 102</t>
  </si>
  <si>
    <t xml:space="preserve">توانير </t>
  </si>
  <si>
    <t>وليعصر (ع) ، توانير روبروي دانشكده داروسازي شماره 34</t>
  </si>
  <si>
    <t>درمانگاه نارمك</t>
  </si>
  <si>
    <t xml:space="preserve">نارمك ، خيابان شهيد ثاني ( 46 متري غربي ) </t>
  </si>
  <si>
    <t xml:space="preserve">دکتر كرمي </t>
  </si>
  <si>
    <t>خيابان پيروزي ، انتهاي خيابان دوم نيروي هوايي شماره 217</t>
  </si>
  <si>
    <t>مطهري ، مقابل خروجي مدرس  شماره 270</t>
  </si>
  <si>
    <t>88320157-8</t>
  </si>
  <si>
    <t xml:space="preserve">شهرك دولت آباد ، فلكه دوم-پ101 </t>
  </si>
  <si>
    <t xml:space="preserve"> سیف (نامي سابق)</t>
  </si>
  <si>
    <t>فرجام ، تقاطع آيت ، جنب ميدان صدم ، ساختمان پزشكان نگين پلاک 699</t>
  </si>
  <si>
    <t>دکتر بیابانکی (شبانه روزی)</t>
  </si>
  <si>
    <t xml:space="preserve">خاني آباد نو ، ‌سه راه شريعتي ،‌ابتداي خيابان شهيد صمدي </t>
  </si>
  <si>
    <t xml:space="preserve"> دادفر( باقرخان سابق)</t>
  </si>
  <si>
    <t>ستارخان ، ابتداي  باقرخان ، شماره 4</t>
  </si>
  <si>
    <t xml:space="preserve">سامان </t>
  </si>
  <si>
    <t>خيابان سيد جمال الدين اسد آبادي نبش خيابان 24</t>
  </si>
  <si>
    <t>88716723- 88712612</t>
  </si>
  <si>
    <t xml:space="preserve">آرامش </t>
  </si>
  <si>
    <t>خیابان وليعصر ، چهارراه پارك وي ، ضلع جنوب شرقي ، پلاك 1</t>
  </si>
  <si>
    <t>22012144-26204512</t>
  </si>
  <si>
    <t xml:space="preserve">پرسيكا </t>
  </si>
  <si>
    <t>ميرداماد ، روبروي مسجد الغدير ،‌ شماره 192</t>
  </si>
  <si>
    <t xml:space="preserve">بنژامين </t>
  </si>
  <si>
    <t>دماوند ،‌ تهران نو ،‌ايستگاه پل ،نبش پدر ثانی</t>
  </si>
  <si>
    <t xml:space="preserve">بيمارستان تهرانپارس </t>
  </si>
  <si>
    <t xml:space="preserve">تيرانداز ،‌ فلكه سوم تهرانپارس ،‌ داخل بيمارستان </t>
  </si>
  <si>
    <t>دکتر مهدی شیری(فلسفی سابق)</t>
  </si>
  <si>
    <t>خیابان دامپزشکی ، نرسیده به یادگار،نبش کوچه فغانی پلاک 663</t>
  </si>
  <si>
    <t xml:space="preserve">فاريا </t>
  </si>
  <si>
    <t>سعدي شمالي ،‌جنب بانك سپه شعبه قائم پلاک 627</t>
  </si>
  <si>
    <t xml:space="preserve">دکتر مرحمتي </t>
  </si>
  <si>
    <t>تهرانپارس-شهرک شاهد-خ جشنواره-چهارراه سیدالشهدا-درمانگاه شبانه روزی شاهد-پ107</t>
  </si>
  <si>
    <t>ستارخان (شبانه‌روزي)</t>
  </si>
  <si>
    <t>ستارخان ،‌ روبروي برق آلستوم ، شماره 742</t>
  </si>
  <si>
    <t>مركزي ابوذر (شبانه روزی)</t>
  </si>
  <si>
    <t>خيابان 20 متري ابوذر ، مقابل بانك ملي ، شماره 531</t>
  </si>
  <si>
    <t xml:space="preserve">مركزي منيريه </t>
  </si>
  <si>
    <t>وليعصر ، ميدان منيريه ،‌ خيابان معيري ، نبش كوچه ناصري شماره 32</t>
  </si>
  <si>
    <t xml:space="preserve"> احسان رضا زاده (ایزدی سابق)</t>
  </si>
  <si>
    <t>پاکدشت ، خیابان شهید مطهری ، جنب پاساژ بهمن</t>
  </si>
  <si>
    <t xml:space="preserve">بهار مهر </t>
  </si>
  <si>
    <t xml:space="preserve">بهبودي ، نرسيده به ستارخان ،‌ شماره 371 </t>
  </si>
  <si>
    <t>مادر (شبانه روزي)</t>
  </si>
  <si>
    <t xml:space="preserve">لواسان ،‌ گلندوك ، جنب بانك ملي ،‌مجتمع تجاري شهرداري </t>
  </si>
  <si>
    <t>بيمارستان غياثي</t>
  </si>
  <si>
    <t xml:space="preserve">چهارراه يافت آباد ، بلوار معلم ، خيابان رجايي ، خيابان بنايي </t>
  </si>
  <si>
    <t>نارمک ،فرجام شرقی ،چهارراه حیدرخانی-پ724</t>
  </si>
  <si>
    <t>خیابان استاد معین ،خیابان هاشمی ،پلاک 1395</t>
  </si>
  <si>
    <t>دکتر نسترن ذوالفقاری (دکتر مقیسه سابق)</t>
  </si>
  <si>
    <t>خيابان پيروزي ، بلوار ابوذر ، خيابان ائمه اطهار، خيابان باقري ، داخل درمانگاه طب الرضا پلاک 23</t>
  </si>
  <si>
    <t>موسوي اجارستاقي</t>
  </si>
  <si>
    <t>جانبازان غربي،‌روبروي 16 متري اول، ساختمان سجاد  پلاک 390</t>
  </si>
  <si>
    <t xml:space="preserve">بزرگراه نیایش نرسیده به چهارراه جنت آباد </t>
  </si>
  <si>
    <t>44829324-44834933</t>
  </si>
  <si>
    <t xml:space="preserve">فرشته (شبانه روزي) </t>
  </si>
  <si>
    <t xml:space="preserve">شهرري، پل سیمان خیابان سرگرد محمدی، چهارراه خط آهن </t>
  </si>
  <si>
    <t>33758897- 33744600</t>
  </si>
  <si>
    <t>دکتر مباركي</t>
  </si>
  <si>
    <t xml:space="preserve">ميرداماد،‌ ميدان محسني ، ساختمان 47  جنب بانک تجارت </t>
  </si>
  <si>
    <t>22225271- 22278154</t>
  </si>
  <si>
    <t>فرجام شرقي ، بين چهارراه خاور و ولي عصر ، شماره 614</t>
  </si>
  <si>
    <t xml:space="preserve">رودهن ، خيابان امام خميني ، روبروي كلانتري ، شماره 949 </t>
  </si>
  <si>
    <t xml:space="preserve"> فتحي</t>
  </si>
  <si>
    <t>شهرك ژاندارمري ، بلوار مرزداران ، بين دانش و ايثار ،‌شماره 1955</t>
  </si>
  <si>
    <t>آفرين</t>
  </si>
  <si>
    <t>ميدان آرژانتين ، خيابان الوند ، خيابان آفرين ، شماره 2</t>
  </si>
  <si>
    <t xml:space="preserve"> بهلولي</t>
  </si>
  <si>
    <t>خيابان ابوذر ، خيابان سجاد شمالي ،شماره 82</t>
  </si>
  <si>
    <t>55707308- 55742001</t>
  </si>
  <si>
    <t>دکتر نوروزيان</t>
  </si>
  <si>
    <t>خيابان كميل ، ‌سه راه كارون ، مقابل درمانگاه كارون ، شماره 416</t>
  </si>
  <si>
    <t>نوش دارو</t>
  </si>
  <si>
    <t>ميدان هفت چنار ، خيابان حسام الدين ، سه راه سلطاني ، پلاك 126</t>
  </si>
  <si>
    <t>55767415-6</t>
  </si>
  <si>
    <t>13 آبان(شبانه روزی)</t>
  </si>
  <si>
    <t>خیابان کریمخان زند ، نبش خردمند شمالی</t>
  </si>
  <si>
    <t>88849011-5</t>
  </si>
  <si>
    <t>اسلامشهر ، باغ فيض ، ميدان باغ فيض ،‌ جنب درمانگاه مهر</t>
  </si>
  <si>
    <t>قانون (شبانه روزي)</t>
  </si>
  <si>
    <t>وليعصر ، ميدان ونك ، ضلع جنوب شرقي</t>
  </si>
  <si>
    <t>بلوار ارتش، شهرک قائم، بالاتر از میدان نیایش، خیابان مهرآسا، روبروی میدان تره و بار کوهستان، پاساژ الزهرا، پلاک42</t>
  </si>
  <si>
    <t>دکترکریمیان (دکتر خانـــی سابق )شبانه روزی</t>
  </si>
  <si>
    <t>شهران‌، بالاتر از فلكه دوم ، بعد از مسجد امام علي ، ساختمان محمد</t>
  </si>
  <si>
    <t>بیمارستان مهر</t>
  </si>
  <si>
    <t>خیابان زرتشت غربی</t>
  </si>
  <si>
    <t>دکترمحمودیه (شايان پارسيان سابق)شبانه روزي</t>
  </si>
  <si>
    <t>سعادت آباد ،‌خيابان سرو شرقي ، نرسيده به ميدان فرهنگ ،  بيمارستان پارسيان طبقه همکف ساختمان کلینیک</t>
  </si>
  <si>
    <t xml:space="preserve">پونك ، بلوار شهيد ميرزابابائي ، ابتداي بلوار عدل ، پلاك 46، واحد 3 </t>
  </si>
  <si>
    <t>جلال آل احمد (شبانه روزي)</t>
  </si>
  <si>
    <t>جلال آل احمد، غرب پل گيشا ، روبروي بانك كشاورزي ، پلاك93</t>
  </si>
  <si>
    <t>88286581-88283782</t>
  </si>
  <si>
    <t xml:space="preserve">دکتر واعظ زاده(علامه سابق) (شبانه روزي) </t>
  </si>
  <si>
    <t>خيابان شهيد نامجو ، ميدان شهيد نامجو ( گرگان سابق )‌ ،‌ پلاك 1308</t>
  </si>
  <si>
    <t>دکتر سامی (رودکی سابق)</t>
  </si>
  <si>
    <t>خيابان رودكي ، تقاطع هاشمي ، به سمت نواب ، پلاك74</t>
  </si>
  <si>
    <t>66350290-1</t>
  </si>
  <si>
    <t>تهران</t>
  </si>
  <si>
    <t>ميدان رسالت ، خيابان نيروي دريايي ، بالاتر از چهارراه فرجام ، پلاك 35</t>
  </si>
  <si>
    <t>اطمینان</t>
  </si>
  <si>
    <t>خیابان پیروزی، روبروی خیابان سوم نیروی هوایی، پلاک 182</t>
  </si>
  <si>
    <t>دکتر وثوقي</t>
  </si>
  <si>
    <t>خيابان شريعتي ، خيابان خواجه عبداله انصاري ،نبش كوچه 16 ، پلاك 38</t>
  </si>
  <si>
    <t>22866499- 22884470</t>
  </si>
  <si>
    <t xml:space="preserve"> حاجي ميرزائي</t>
  </si>
  <si>
    <t>ميدان پونك ، خيابان اشرفي اصفهاني ، بعد از پل نیایش نبش خیابان یکم طالقانی ساختمان 110 پلاک 1</t>
  </si>
  <si>
    <t>پونك ، بلوار سردار جنگل ، بين ميرزا بابايي و 35 متري گلستان  نبش بن بست صدرا ، پلاك 2 ، ساختمان پزشكان رامين</t>
  </si>
  <si>
    <t>4 - 44444213</t>
  </si>
  <si>
    <t xml:space="preserve"> شرابیانی(سعیدی سابق)</t>
  </si>
  <si>
    <t>خیابان ستارخان ، روبروی کوثر 3، پلاک 135</t>
  </si>
  <si>
    <t xml:space="preserve">اميد (شبانه روزي) </t>
  </si>
  <si>
    <t>تهران ،بزرگراه رسالت ،خیابان استاد حسن بنا شمالی،میدان ملت ، پلاک 74</t>
  </si>
  <si>
    <t>وليعصر (شبانه روزي)</t>
  </si>
  <si>
    <t>دکترعلیرضا احمدی(دکترخسرو تبار سابق )</t>
  </si>
  <si>
    <t xml:space="preserve">فلکه دوم صادقیه، ابتدای کاشانی، خیابان شهید اعتمادیان ،ساختمان پزشکان فدک </t>
  </si>
  <si>
    <t>مركزي رسالت</t>
  </si>
  <si>
    <t>بزرگراه رسالت ،‌16 متري دوم مجيديه شمالي (خيابان منصوري ) ،‌بالاتر از پارك مجيديه ،‌پلاك 162 ،‌ساختمان پزشكان ، طبقه همكف</t>
  </si>
  <si>
    <t>ابرار</t>
  </si>
  <si>
    <t>خيابان دماوند ، بعداز چهارراه خاقاني ، جنب ساختمان پزشكان 1188</t>
  </si>
  <si>
    <t>دکتر محمد مولایی(شبانه روزي) (کارون سابق)</t>
  </si>
  <si>
    <t>خيابان كارون ، نبش هاشمي ، پلاك352</t>
  </si>
  <si>
    <t>دکتر کنعانی (ارشاد مرکزی سابق)</t>
  </si>
  <si>
    <t>شهرري ، ميدان نماز ، مجتمع پزشكي ، جنب مسجد ارشاد</t>
  </si>
  <si>
    <t>خيابان سپهبدقرني ، چهارراه سپند</t>
  </si>
  <si>
    <t xml:space="preserve"> زارعي اسفندآبادي</t>
  </si>
  <si>
    <t>ميدان نور ،‌بزرگراه ستاري شمال به جنوب ، نبش كوچه پنجم شرقي ، مجتمع گلها ، طبقه همكف</t>
  </si>
  <si>
    <t>ساقي</t>
  </si>
  <si>
    <t>فلكه دوم صادقيه، بلوارآيت اله‌كاشاني ، بعداز‌ ميدان نور، روبروي خانه فرهنگ نور درمانگاه‌شبانه‌روزي‌ساقي</t>
  </si>
  <si>
    <t xml:space="preserve">سها (شبانه روزي) </t>
  </si>
  <si>
    <t>نارمك ، خيابان شهيد آيت ، خيابان شهيدثاني (46متري شرقي ) ‌نبش مهرنژاد</t>
  </si>
  <si>
    <t>77917867- 77924463</t>
  </si>
  <si>
    <t>دکتر جوادی موسوی (آبشناسان سابق)</t>
  </si>
  <si>
    <t>جنت آباد شمالي ، انتهاي گلزار شرقي ، جنب درمانگاه ايرانپارس پلاک 27</t>
  </si>
  <si>
    <t>شقايق نارمك</t>
  </si>
  <si>
    <t xml:space="preserve">نارمك ، ميدان شقايق ، ابتداي دردشت ، شماره 10 </t>
  </si>
  <si>
    <t>دکتر لیلا علائی فر(ماد سابق)</t>
  </si>
  <si>
    <t>كوي نصر ( گيشا ) ، كوچه اول ، پلاك 2 ، طبقه همکف</t>
  </si>
  <si>
    <t>دکتر ميرحبيبي</t>
  </si>
  <si>
    <t>شهرك غرب ، بلوار پونك باختري ، نبش خيابان درختي ،‌پلاك 4 ، طبقه همكف شرقي</t>
  </si>
  <si>
    <t xml:space="preserve"> باني (شبانه روزي)</t>
  </si>
  <si>
    <t>ورامين ، خيابان شهدا ، جنب بانك مسكن</t>
  </si>
  <si>
    <t>تهرانپارس ، خیابان 142 غربی (گلبرگ) ، بین رشید و زرین ، پلاک 58</t>
  </si>
  <si>
    <t>شهید کاظمی (شبانه روزي)</t>
  </si>
  <si>
    <t xml:space="preserve">خیابان ولیعصر ، پائین تر از چهارراه پارک وی ، روبروی  رستوران سوپر استار </t>
  </si>
  <si>
    <t xml:space="preserve"> عطیه سادات سعادت (پارسه سابق )</t>
  </si>
  <si>
    <t>بزرگراه رسالت ، بعد از چهارراه مجیدیه ، نبش 16 متری اول (شهید اکبرهمایی )   پلاک 16 ، واحد یک</t>
  </si>
  <si>
    <t>دکترشکرابی  (معصومه اشراقی  سابق)شبانه روزی</t>
  </si>
  <si>
    <t>خیابان آزادی ، خیابان شهیدان ، جنب درمانگاه یادگار</t>
  </si>
  <si>
    <t xml:space="preserve"> ستـــاره (دکترسیامک طباطبایی سابق )شبانه روزی</t>
  </si>
  <si>
    <t>انتهای پل مدیریت ، اول سعادت آباد ، مسجد قدس ، پلاک 45</t>
  </si>
  <si>
    <t>88691307-8</t>
  </si>
  <si>
    <t>دکتریداله شریفی (بهراد سابق)</t>
  </si>
  <si>
    <t>بزرگراه اشرفی اصفهانی ، پائین تر از مرزداران ، جنب برج نگین رضا ، درمانگاه شبانه روزی بهراد</t>
  </si>
  <si>
    <t>ملیکا</t>
  </si>
  <si>
    <t>پاسداران ، دروس ، خیابان باقری کماسایی ، نرسیده به بلوار شهرزاد ، پلاک 5</t>
  </si>
  <si>
    <t>آيت (شبانه روزی)</t>
  </si>
  <si>
    <t>صدمتر پائین تر از میدان هفت حوض ، پلاک 493</t>
  </si>
  <si>
    <t>77957745-77943178</t>
  </si>
  <si>
    <t>خیابان امام خمینی ، جنب ترمینال فیاض بخش ، روبروی بیمارستان سینا ، جنب درمانگاه فرهنگیان</t>
  </si>
  <si>
    <t>شهروند</t>
  </si>
  <si>
    <t>خیابان شاهین شمالی( کامران کبیری ) ، روبروی مرکز معاینه فنی ، نبش لاله هفتم</t>
  </si>
  <si>
    <t>مهرگان جنوب (شبانه روزي)</t>
  </si>
  <si>
    <t>میدان خراسان ، خیابان طیب ، پلاک 2</t>
  </si>
  <si>
    <t>پارسا</t>
  </si>
  <si>
    <t xml:space="preserve">اسلامشهر ، انتهای خیابان کاشانی ، ساختمان پزشکان مقدم </t>
  </si>
  <si>
    <t>شکورپور( علیزاده ثانی سابق)(شبانه روزي)</t>
  </si>
  <si>
    <t>خیابان پیروزی  ، بلوار ابوذر ، بین پل چهارم و پنجم ، جنب مسجد جامع ابوذر-پ430</t>
  </si>
  <si>
    <t>صبا ( داروهای خاص )</t>
  </si>
  <si>
    <t>خیابان بهشتی ، نرسیده به چهارراه سهروردی ، پلاک108</t>
  </si>
  <si>
    <t>88403532-41971</t>
  </si>
  <si>
    <t>آفتابگردان</t>
  </si>
  <si>
    <t>خیابان مطهری، نرسیده به خیابان مفتح، ساختمان230</t>
  </si>
  <si>
    <t xml:space="preserve"> دکتر حسین امینی </t>
  </si>
  <si>
    <t>خیابان بلوارفردوس غرب ، بین شقایق و سازمان برنامه جنوبی ، ساختمان مهر طبقه اول واحد3</t>
  </si>
  <si>
    <t>44957393-44957394</t>
  </si>
  <si>
    <t xml:space="preserve">نازی آباد (شبانه روزی) </t>
  </si>
  <si>
    <t>خیابان شهید رجایی ، ایستگاه ورزشگاه ، پلاک 472</t>
  </si>
  <si>
    <t xml:space="preserve">رامين (شبانه روزی) </t>
  </si>
  <si>
    <t>میدان فردوسی</t>
  </si>
  <si>
    <t>دکتر هاشم زاده</t>
  </si>
  <si>
    <t>خیابان ستارخان ، اول نیایش ، پلاک8</t>
  </si>
  <si>
    <t>دکتر موید</t>
  </si>
  <si>
    <t>شهر گلستان ( سلطان آباد) خیابان 24 متری چمران ، پلاک 1056</t>
  </si>
  <si>
    <t>جنت آباد ، بالاتر از همت</t>
  </si>
  <si>
    <t>فوژان</t>
  </si>
  <si>
    <t>بزرگراه رسالت ، ضلع شمالی ، بین 16 متری اول و چهارراه مجیدیه، نبش کوچه حسینی ، ساختمان 246</t>
  </si>
  <si>
    <t>تک پاسداران (شبانه روزي)</t>
  </si>
  <si>
    <t>پاسداران ، بوستان دوم ، گیلان غربی ، تقاطع داود اسلامی، پلاک 16</t>
  </si>
  <si>
    <t>فراز</t>
  </si>
  <si>
    <t>هفت تیر ، خیابان قائم مقام فراهانی ، نبش کوچه سام ، پلاک57</t>
  </si>
  <si>
    <t>دکتر  عینی(نجفیان )</t>
  </si>
  <si>
    <t>بلوار شهید باکری نبش کیهان پنجم (بلوار گنجی ) ،پلاک33</t>
  </si>
  <si>
    <t xml:space="preserve">جمهوري (شبانه روزی) </t>
  </si>
  <si>
    <t>میدان جمهوری ، خیابان جمهوری ، پلاک 830</t>
  </si>
  <si>
    <t>صبح امید</t>
  </si>
  <si>
    <t>تهرانپارس ، قنات کوثر  شهرک امید  ،مجتمع تجاری شهرک امید ،پلاک 81</t>
  </si>
  <si>
    <t>77042005-6</t>
  </si>
  <si>
    <t>هلیا</t>
  </si>
  <si>
    <t>ونک ، گاندی  جنوبی، کوچه 21 ، پلاک 24 ، طبقه اول</t>
  </si>
  <si>
    <t>م امام حسین-ابتدای خ دماوند غرب به شرق-بعدازخ منتظری-پ1280</t>
  </si>
  <si>
    <t xml:space="preserve"> دکترموثق(بندیداریان سابق)</t>
  </si>
  <si>
    <t>خیابان سپهبد قرنی ، بالاتر از چهارراه طالقانی روبروی بیمارستان آپادانا</t>
  </si>
  <si>
    <t>88948801-2</t>
  </si>
  <si>
    <t>یاسان (شبانه روزی)</t>
  </si>
  <si>
    <t>خیابان دکتر شریعتی،پائین تر از میرداماد، ساختمان 2000</t>
  </si>
  <si>
    <t>دکتر مدنی</t>
  </si>
  <si>
    <t xml:space="preserve">پونک ، بلوار همیلا ، بلوار پارک میدان پارک </t>
  </si>
  <si>
    <t>دکتر کیائی</t>
  </si>
  <si>
    <t>فیروزکوه ، خیابان پاسداران جنب خیابان مطهری</t>
  </si>
  <si>
    <t>دکتر محمود تقی پور</t>
  </si>
  <si>
    <t>میدان شهید محلاتی خیابان شهید صالحی داخل درمانگاه قاسم ابن الحسن طبقه همکف</t>
  </si>
  <si>
    <t>وحیدیه(شبانه روزی)</t>
  </si>
  <si>
    <t>بزرگراه امام علی جنوب-بعدازپل خاوران-خروجی ذوالفقاری(اتابک سابق)-خ شهیدنیکبخت-خ شهیدناصری-پ309</t>
  </si>
  <si>
    <t>فتح</t>
  </si>
  <si>
    <t xml:space="preserve">خیابان ولیعصر ، ابتدای خیابان توانیر، پلاک 2 ، ساختمان پزشکان شماره 4 </t>
  </si>
  <si>
    <t>فارس(شبانه روزی)</t>
  </si>
  <si>
    <t>نظام آباد،چهار راه سبلان،کوچه شهید علی نظری</t>
  </si>
  <si>
    <t xml:space="preserve">بیمارستان کودکان تهران </t>
  </si>
  <si>
    <t>خیابان طالقانی ، داخل بیمارستان کودکان تهران</t>
  </si>
  <si>
    <t>66464425-66464823</t>
  </si>
  <si>
    <t>دکتر اعتمادزاده(مغیثی سابق)</t>
  </si>
  <si>
    <t>خیابان کارگرشمالی،بالاتراز پمپ بنزین، کوچه شهیدخسروی،پلاک 79</t>
  </si>
  <si>
    <t>اندیشه فازیک ، خیابان شاهد غربی</t>
  </si>
  <si>
    <t>دکتر عیوض لو(دکتر فیض نیا سابق) (شبانه روزی)</t>
  </si>
  <si>
    <t>خ قزوین-16متری امیری-خ نوری-پ324</t>
  </si>
  <si>
    <t>نوید</t>
  </si>
  <si>
    <t>پیروزی  چهارراه کوکاکولا  پلاک 444</t>
  </si>
  <si>
    <t>33342259-33343090</t>
  </si>
  <si>
    <t xml:space="preserve"> صارمی( شمشیری سابق )شبانه روزی</t>
  </si>
  <si>
    <t>مهرآباد جنوبی ، 20 متری شمشیری، مقابل پارک،  پلاک 251</t>
  </si>
  <si>
    <t>66651818-9</t>
  </si>
  <si>
    <t xml:space="preserve"> رسول نظری فرد(میرهاشمی سابق )</t>
  </si>
  <si>
    <t xml:space="preserve">خیابان انقلاب ، خیابان نجات اللهی(ویلا) ، پلاک 4، طبقه همکف، </t>
  </si>
  <si>
    <t xml:space="preserve"> حسن پور</t>
  </si>
  <si>
    <t>تقاطع خیابان زرتشت و فلسطین، روبروی بانک صادرات ایران،  پلاک 533</t>
  </si>
  <si>
    <t xml:space="preserve"> ویلاشهر</t>
  </si>
  <si>
    <t>کیلومتر12اتوبان کرج ، شهرک ویلاشهر ، داروخانه ویلاشهر</t>
  </si>
  <si>
    <t>دکترمستعلی</t>
  </si>
  <si>
    <t>تهرانپارس ، بزرگراه رسالت ، تقاطع رشید ، داروخانه دکترمستعلی</t>
  </si>
  <si>
    <t>دکترنگین(شبانه روزی)</t>
  </si>
  <si>
    <t>بلواررسالت ، بین 16متری دوم وچهارراه کرمان ، پلاک 975</t>
  </si>
  <si>
    <t>دکترنادری(شبانه روزی)</t>
  </si>
  <si>
    <t>بلواراستادمعین نبش کوچه فردوس پلاک 119</t>
  </si>
  <si>
    <t xml:space="preserve"> ایزدی</t>
  </si>
  <si>
    <t>خیابان ولیعصر،نرسیده به نیایش،خیابان رشبدیاسمی؛مجاور بیمارسنان خاتم الانبیا</t>
  </si>
  <si>
    <t xml:space="preserve"> امیر شاهی </t>
  </si>
  <si>
    <t>بزرگراه رسالت بعد ازخیابان کرمان جنوبی ،جنب پمپ بنزین ، پلاک 810</t>
  </si>
  <si>
    <t>علیرضا بوریایی(دکترمردانی سابق)</t>
  </si>
  <si>
    <t xml:space="preserve">خیابان پیروزی ، قبل از چهارراه کوکا کولا ،جنب کافی شاپ دیدار </t>
  </si>
  <si>
    <t>دکتر  منصورمحمودی (کاسمی سابق )</t>
  </si>
  <si>
    <t>خیابان قائم مقام فراهانی ،کوچه شهدا ، پلاک 12</t>
  </si>
  <si>
    <t xml:space="preserve"> جمشیدنژاد</t>
  </si>
  <si>
    <t>خیابان مطهری ،خیابان میرعماد ،کوچه یکم ،پلاک 6، واحدیکم</t>
  </si>
  <si>
    <t>دکتر امین الرعایا (رها سابق)</t>
  </si>
  <si>
    <t>تهرانپارس ،خیابان تیرانداز ،بین فلکه دوم وسوم ،نبش 186غربی پلاک 308</t>
  </si>
  <si>
    <t>دکتر میرقاسم حسینی (دکتر شاهسوارانی سابق)</t>
  </si>
  <si>
    <t>خیابان شریعتی ،بالاتر از پل صدر ،روبروی خیابان میرزا پور ،کوچه پارسا،پلاک 2</t>
  </si>
  <si>
    <t xml:space="preserve">دکتر قاضی سعیدی </t>
  </si>
  <si>
    <t>خ استادنجات الهی نبش خ استادجعفر شهری (سپند غربی)پ 55</t>
  </si>
  <si>
    <t>دکتر مستوفی(شبانه روزی )</t>
  </si>
  <si>
    <t xml:space="preserve">بلوار المپیک ،نبش خیابان 33 ،پلاک 1 </t>
  </si>
  <si>
    <t>دکتر کنگری (شبانه روزی )</t>
  </si>
  <si>
    <t xml:space="preserve">خیابان شهید رجایی ،بلوار ابریشم ،بلوار دستواره ، نرسیده به 24 متری ،نبش کوچه ایمانی ، درمانگاه سلیم </t>
  </si>
  <si>
    <t>15متری دوم افسریه جنوبی ،بین کوچه 9-10 پلاک 151</t>
  </si>
  <si>
    <t>دکتر وحید کریمی فرد</t>
  </si>
  <si>
    <t>بهرام شیرزادی (شبــــانه روزی )قاسمی سابق</t>
  </si>
  <si>
    <t>خ شریعتی،پائین ترازخ بهار شیرازبین میثاق2و3پلاک252طبقه همکف</t>
  </si>
  <si>
    <t xml:space="preserve">امام خمینی (شبانه روزی ) </t>
  </si>
  <si>
    <t>رباط کریم ،خیابان اصلی ،پلاک 700</t>
  </si>
  <si>
    <t xml:space="preserve">استاد معین </t>
  </si>
  <si>
    <t>تهران ،خیابان آزادی ،نبش بلوار استاد معین ،پلاک 253</t>
  </si>
  <si>
    <t xml:space="preserve"> زهدی ( شبانه روزی )</t>
  </si>
  <si>
    <t>خیابان رسالت ،خیابان فرجام ،نرسیده به سراج ،پلاک 460</t>
  </si>
  <si>
    <t xml:space="preserve"> ختمی</t>
  </si>
  <si>
    <t xml:space="preserve">بزرگراه اشرفی اصفهانِ ،بلوار مرزداران ،خیابان بهار ،کوچه اسلامیان ،پلاک 184 واحد 1 شرقی </t>
  </si>
  <si>
    <t>صادقی سیاهکلرودی</t>
  </si>
  <si>
    <t>بزرگراه رسالت ،بین میدان رسالت و چهارراه سرسبز ،روبروی مسجد حجتیه ،پلاک 688</t>
  </si>
  <si>
    <t xml:space="preserve"> پاس بین (شبانه روزی)</t>
  </si>
  <si>
    <t xml:space="preserve">بلوار مرزداران ، نبش اطاعتی ،پلاک 50، واحد یک </t>
  </si>
  <si>
    <t>دکتر سیاوش مومنی</t>
  </si>
  <si>
    <t>میدان سپاه ، خیابان سپاه ،پلاک 156</t>
  </si>
  <si>
    <t xml:space="preserve"> ستوده </t>
  </si>
  <si>
    <t>چهارراه ولی عصر ، خروجی شش متروی تئاترشهر-پ1464</t>
  </si>
  <si>
    <t xml:space="preserve"> پردیس </t>
  </si>
  <si>
    <t>خیابان سپهبد قرنی ،چهارراه طالقانی ،پلاک 86</t>
  </si>
  <si>
    <t>بیمارستان شهریار</t>
  </si>
  <si>
    <t>خیابان آزادی ،خیابان آذربایجان ،نبش کارون ،داروخانه بیمارستان شهریار</t>
  </si>
  <si>
    <t xml:space="preserve">  داشبلاغی ( دکتراحمدی سابق)</t>
  </si>
  <si>
    <t>سیدخندان ،خیابان ابوذرغفاری ،جنب کلانتری 120پلاک 11 طبقه اول</t>
  </si>
  <si>
    <t xml:space="preserve">  داروخانه دکتر لیلی مقدم (دکتر شیبانی سابق)</t>
  </si>
  <si>
    <t xml:space="preserve">شهرک غرب ،خیابان ایران زمین شمالی ،جنب بیمارستان بهمن </t>
  </si>
  <si>
    <t>82499582-3</t>
  </si>
  <si>
    <t>راسل</t>
  </si>
  <si>
    <t>خیابان سهروردی جنوبی،نبش خیابان برادران نوبخت پلاک 2</t>
  </si>
  <si>
    <t xml:space="preserve">دکترفرشته ضیائی ثانی   </t>
  </si>
  <si>
    <t>خ شریعتی روبروی حسینیه ارشاد کوجه شمشک (هدیه) پلاک  4  ط همکف</t>
  </si>
  <si>
    <t>دکتر  کریمی زاده</t>
  </si>
  <si>
    <t>برزگراه رسالت ،سیدخندان ،بعداز چهارراه مجیدیه ،جنب بانک مسکن ،پلاک 1193</t>
  </si>
  <si>
    <t xml:space="preserve">رودهن ،جنب درمانگاه ومرکز جراحی نکو </t>
  </si>
  <si>
    <t>دکتر تبریزی</t>
  </si>
  <si>
    <t>20 متری افسریه ،بین 15 متری اول و دوم ،بین خیابان نهم ،داخل درمانگاه جواد الائمه</t>
  </si>
  <si>
    <t xml:space="preserve">دکتر مرضیه حجازی </t>
  </si>
  <si>
    <t>خیابان دماوند ،ایستگاه سبلان ،روبروی تالارقصرسپید، پلاک 896</t>
  </si>
  <si>
    <t xml:space="preserve">  فرازی </t>
  </si>
  <si>
    <t>خیابان میرزای شیرازی شمالی ،بین مطهری وبهشتی ،نبش کوچه مقدم پلاک 242</t>
  </si>
  <si>
    <t xml:space="preserve"> شمیم صحرانورد</t>
  </si>
  <si>
    <t xml:space="preserve">خیابان ستارخان ،خیابان  شادمان  ،روبروی بانک صادرات ،نبش کوچه گلبرگ </t>
  </si>
  <si>
    <t>دکتر معصومه ابراهیمی مهر</t>
  </si>
  <si>
    <t>شریعتی ،بالاترازظفر ،نرسیده به پور مشکانی ،پلاک 1355</t>
  </si>
  <si>
    <t xml:space="preserve">پریسا  مقدم (شبانه روزی)
 </t>
  </si>
  <si>
    <t xml:space="preserve">خیابان دولت ،جنب بلوارکاوه ،پلاک 334طبقه اول واحد شرقی </t>
  </si>
  <si>
    <t xml:space="preserve">دکترمحمدحسین هنرورشاهرودی (میرزامحمدی سابق) </t>
  </si>
  <si>
    <t>خیابان وحدت اسلامی ، تقاطع 15 خردادغربی، زیرپل ابوسعید پلاک 789</t>
  </si>
  <si>
    <t>دکتر فرهاد صانعی فرد(متولی سابق)</t>
  </si>
  <si>
    <t>شریعتی ،خیابان بهار شیراز،پلاک 7</t>
  </si>
  <si>
    <t>خیام  (شبانه روزی )</t>
  </si>
  <si>
    <t>خیابان شهید مدنی ، پایین تراز چهارراه گلبرگ پلاک 1328</t>
  </si>
  <si>
    <t>دکتر کاجی</t>
  </si>
  <si>
    <t xml:space="preserve">گیشا ،علیالی غربی ،خیابان کسروی ،پلاک 38 طبقه اول </t>
  </si>
  <si>
    <t>دکتر فرشید هویدا</t>
  </si>
  <si>
    <t>خیابان امیرآباد شمالی ،خیابان 19 جنب کلینیک مسعود ، پلاک 144</t>
  </si>
  <si>
    <t>دکتر فرشاد فر</t>
  </si>
  <si>
    <t>خیابان آیت ،بین میدان هفت حوض وچهارراه تلفنخانه ، بالاتر از جویبار شرقی ،پلاک 291</t>
  </si>
  <si>
    <t xml:space="preserve"> علائی نیا (شبانه روزی)</t>
  </si>
  <si>
    <t>فلکه چهارم تهرانپارس ، ابتدای وفادار شرقی ، پلاک 1098</t>
  </si>
  <si>
    <t xml:space="preserve">دکترمریم  احمدی </t>
  </si>
  <si>
    <t>مشیریه، خیابان صالحی ،کوچه چهارم شرقی پلاک 515</t>
  </si>
  <si>
    <t>شهریار (شبانه روزی)</t>
  </si>
  <si>
    <t>شهریار،خیابان ولیعصر،کوچه صداقت پیشه ،پلاک 12</t>
  </si>
  <si>
    <t xml:space="preserve">سلجوقی </t>
  </si>
  <si>
    <t>خیابان شریعتی،خیابان شهیدقدوسی ،نرسیده به میدان سبلان ،پلاک 46</t>
  </si>
  <si>
    <t xml:space="preserve">دکتر مهری زاد </t>
  </si>
  <si>
    <t>خیابان دامپزشکی جنب درمانگاه هاشمی ،پلاک 930</t>
  </si>
  <si>
    <t>زهرا قنبری</t>
  </si>
  <si>
    <t>خیابان ولیعصر ،روبروی بیمارستان دی ، پلاک 2333</t>
  </si>
  <si>
    <t xml:space="preserve">دکتر دشتی </t>
  </si>
  <si>
    <t>شهریار ، ملارد ، بلوار رسول اکرم ، داروخانه شبانه روزی دکتردشتی</t>
  </si>
  <si>
    <t xml:space="preserve">دکتر مفیدی </t>
  </si>
  <si>
    <t xml:space="preserve">میدان المپیک ، خیابان ایرانیان ، جنب درمانگاه کیمیا </t>
  </si>
  <si>
    <t xml:space="preserve">دکتر نودهی </t>
  </si>
  <si>
    <t xml:space="preserve">فاز 2 اندیشه ، بلوارنیلوفر، جنب درمانگاه کسری </t>
  </si>
  <si>
    <t>خیابان ایت اله کاشانی،بین جنت اباد وشاهین ،نبش خیابان لاله ، پلاک 4</t>
  </si>
  <si>
    <t>امیرکبیر</t>
  </si>
  <si>
    <t>خیابان قائم مقام فراهانی، مقابل بیمارستان تهران کلینیک پلاک 145</t>
  </si>
  <si>
    <t xml:space="preserve">مرکزی ونک </t>
  </si>
  <si>
    <t xml:space="preserve">میدان ونک </t>
  </si>
  <si>
    <t xml:space="preserve">دکتر نقره ئیان </t>
  </si>
  <si>
    <t>خیابان سمیه ،پلاک 41</t>
  </si>
  <si>
    <t xml:space="preserve"> زهرا حیدری</t>
  </si>
  <si>
    <t>چهارراه لشگر خ مخصوص روبروی بیمارستان لقمان پ  235</t>
  </si>
  <si>
    <t xml:space="preserve">دکتر قارونی اصفهانی </t>
  </si>
  <si>
    <t xml:space="preserve">ورامین ، میدان امام حسین،ابتدای خیابان سینما  </t>
  </si>
  <si>
    <t>دکتر نسرین بهاور</t>
  </si>
  <si>
    <t>خیابان شریعتی ، نرسیده به دوراهی قلهک ، جنب بیمارستان کیان،انتهای بن بست مرشدی ،پلاک 17</t>
  </si>
  <si>
    <t>دکتر عادله صفری امین (شبانه روزی)</t>
  </si>
  <si>
    <t>خ شهید بهشتی-بعد از خ سرافراز-نرسیده به خ قائم مقام فراهانی--سمت چپ-پ 378</t>
  </si>
  <si>
    <t>88506517-88506516</t>
  </si>
  <si>
    <t xml:space="preserve"> جلالی  </t>
  </si>
  <si>
    <t>نارمک جانبازان (گلبرگ شرقی ) نبش میدان 21، پلاک 375</t>
  </si>
  <si>
    <t>دکترنیاکان-دکترمظفری</t>
  </si>
  <si>
    <t>ولیعصر بالاتراز میردامادخیابان رشیدیاسمی جنب بیمارستان خاتم</t>
  </si>
  <si>
    <t>88798444-83553799</t>
  </si>
  <si>
    <t xml:space="preserve"> دکتر ذوالفقاری فر( آذرگنجی سابق)(شبانه روزی )</t>
  </si>
  <si>
    <t>خیابان دکتربهشتی ،خیابان شهید صابونچی ،پلاک 27</t>
  </si>
  <si>
    <t>دکتر فرشته حوری</t>
  </si>
  <si>
    <t xml:space="preserve">فلکه چهارم تهرانپارس ، خیابان وفادارغربی ،پلاک 1144 طبقه همکف درمانگاه شبانه روزی ایران </t>
  </si>
  <si>
    <t xml:space="preserve">دکتر ندا رونده </t>
  </si>
  <si>
    <t>خیابان شریعتی ، نبش ظفر ،پلاک 1302، طبقه اول ، واحد 8</t>
  </si>
  <si>
    <t>ماهک  ( شبانه روزی)</t>
  </si>
  <si>
    <t>تهرانپارس ، بین فلکه دوم وسوم ، نبش خیابان 188 غربی ،پلاک 324</t>
  </si>
  <si>
    <t>77861414-777111777</t>
  </si>
  <si>
    <t xml:space="preserve"> اذین نجفی </t>
  </si>
  <si>
    <t>خیابان ولیعصر ،بالاترازبهشتی ،نبش کوچه نادرپلاک 2109</t>
  </si>
  <si>
    <t>ایران نوین</t>
  </si>
  <si>
    <t>شریعتی بالاتر از پل رومی بلوارصبا خیابان کریمی پلاک22کلنیک قیطریه</t>
  </si>
  <si>
    <t>دکترمعصومه حضوری</t>
  </si>
  <si>
    <t>تهران پارس خیابان جشنواره چهارراه سیدالشهدا جنب درمانگاه شاهد</t>
  </si>
  <si>
    <t>موسوی شکوه السادات</t>
  </si>
  <si>
    <t>سعادت اباد خیابان پاکنژاد داخل درمانگاه ساج</t>
  </si>
  <si>
    <t>ذکایی</t>
  </si>
  <si>
    <t>خیابان شریعتی بالاتر از پل رومی پلاک1874</t>
  </si>
  <si>
    <t>عصاری</t>
  </si>
  <si>
    <t>خیابان ایت اله کاشانی،غرب به شرق خیابان کیهان نبش کیهان 8</t>
  </si>
  <si>
    <t>پگاه مهدی پور (آرمان سابق)</t>
  </si>
  <si>
    <t>گیشا بین 11و13پلاک200</t>
  </si>
  <si>
    <t>دکتر نکویی</t>
  </si>
  <si>
    <t>نارمک خیابان گلستان  سهیلیان شمالی بین فلاح و نادی پلاک317</t>
  </si>
  <si>
    <t>دکتر قیام کاظمی</t>
  </si>
  <si>
    <t>خیابان طالقانی نرسیده به پل حافظ پلاک 398</t>
  </si>
  <si>
    <t>66481573-4</t>
  </si>
  <si>
    <t>دکتر مظلومی</t>
  </si>
  <si>
    <t>خیابان مطهری خیابان فجر خیابان نظری پلاک14</t>
  </si>
  <si>
    <t xml:space="preserve"> شبانی</t>
  </si>
  <si>
    <t>کریم خان ابتدای خیابان شهیدحسینی پلاک9</t>
  </si>
  <si>
    <t>دکتر اردستانی (کیوانفر سابق )</t>
  </si>
  <si>
    <t>پیروزی روبروی خیابان فجر</t>
  </si>
  <si>
    <t>دکتر بساکی (سرکندی سابق)</t>
  </si>
  <si>
    <t>خ پیروزی روبروی خ کریمشاهیان بین خ سوم و چهارم نیرو هوایی پ 99</t>
  </si>
  <si>
    <t>دکترمریم آزاد</t>
  </si>
  <si>
    <t>خیابان بهارشمالی نبش کوچه مهندسی پلاک277</t>
  </si>
  <si>
    <t>پوراسمعیل</t>
  </si>
  <si>
    <t>امیرآبادشمالی بالاتر از جلال ابتدای خیابان11جنب بانک پارسیان</t>
  </si>
  <si>
    <t>لیان</t>
  </si>
  <si>
    <t>خیابان دربند خیابان امیزاحمدی زمانی پلاک37طبقه اول</t>
  </si>
  <si>
    <t>رمضانلو</t>
  </si>
  <si>
    <t>خیابان ازادی بین بهبودی و شادمان نبش کوچه حسامی</t>
  </si>
  <si>
    <t>ابراهیمی داران</t>
  </si>
  <si>
    <t>یوسف اباد خیابان جهان ارا بین خیابان 37و39 پلاک 80</t>
  </si>
  <si>
    <t>پارسیان فارمد</t>
  </si>
  <si>
    <t>خیابان مطهری نرسیده به ترکمنستان روبروی باشگاه بانک سپه پلاک32 طبقه همکف واحد1</t>
  </si>
  <si>
    <t>دکتر به منش</t>
  </si>
  <si>
    <t>خ دکترفاطمی بین فاطمی و خ ولیعصر روبروی مترو جهاد پ 13</t>
  </si>
  <si>
    <t>دکترفرحناز بوربور(شبانه روزی)</t>
  </si>
  <si>
    <t>پاسداران نبش بهارستان1پلاک488</t>
  </si>
  <si>
    <t>22550112-3</t>
  </si>
  <si>
    <t>دکترمحسن ابراهیمی</t>
  </si>
  <si>
    <t>میدان انقلاب ابتدای خیابان آزادی جنب مترو</t>
  </si>
  <si>
    <t>دکترغلامرضا خرازی</t>
  </si>
  <si>
    <t>بزرگراه خرازی بلوار نهاوندی خیابان گیلان جنب بیمارستان تریتا</t>
  </si>
  <si>
    <t>46117322-46117561</t>
  </si>
  <si>
    <t>دکتر صوفیانی</t>
  </si>
  <si>
    <t>شهریار خیابان ولیعصر کوچه آقاجانلو پلاک 16</t>
  </si>
  <si>
    <t>مرهم</t>
  </si>
  <si>
    <t>شهرری خیابان ابن بابویه شمالی</t>
  </si>
  <si>
    <t>دکترعلی محمد قهرمانی</t>
  </si>
  <si>
    <t>خیابان دماوند مسیرغرب به شرق بعداز چهارراه خاقانی ایستگاه داریوش پلاک 281</t>
  </si>
  <si>
    <t>دکترسعید احمدی (معتمدی سابق)</t>
  </si>
  <si>
    <t>خ سی متری نیروهوائی روبروی مخابرات امامت نبش کوچه 7/33 پلاک189</t>
  </si>
  <si>
    <t>دکترتدین نیا</t>
  </si>
  <si>
    <t>جنت آباد جنوبی بلوار لاله شرقی بعداز چهارراه شاهین پلاک 14</t>
  </si>
  <si>
    <t>دکترشاهرخ ویسی</t>
  </si>
  <si>
    <t>خ طالقانِی خ سرپرست جنوبی پلاک11</t>
  </si>
  <si>
    <t>هلال احمر شهرری</t>
  </si>
  <si>
    <t>شهرری میدان هادی ساعی انتهای خ شهید فدائی ضلع جنوبی حرم عبدالظیم</t>
  </si>
  <si>
    <t>55912912-55912913</t>
  </si>
  <si>
    <t>دکتر ارژنگیان</t>
  </si>
  <si>
    <t>خ بهبودی بالاتر از زینلیان پلاک137</t>
  </si>
  <si>
    <t>دکترحسن جلیلی</t>
  </si>
  <si>
    <t>بلوار سعادت آباد بالاتر از خ 25</t>
  </si>
  <si>
    <t>دکتر حنان حمدی</t>
  </si>
  <si>
    <t xml:space="preserve">بلوار نلسون ماندلا خیابان آرش غربی پلاک 26 طبقه همکف </t>
  </si>
  <si>
    <t>88207770-1</t>
  </si>
  <si>
    <t>فرساد</t>
  </si>
  <si>
    <t>خیابان شریعتی بالاترمیرداماد جنب بانک شهر پلاک 1181 طبقه همکف</t>
  </si>
  <si>
    <t>دکتر سهند گلستانیان(شبانه روزی)</t>
  </si>
  <si>
    <t>ازگل ابتدای بیدستان یکم پلاک 2</t>
  </si>
  <si>
    <t>دکتر جلیل زاده  (شبانه روزی)</t>
  </si>
  <si>
    <t>دهکده المپیک بلوار زیبا دشت مرکز جراحی ارم</t>
  </si>
  <si>
    <t>دکتر مریم صالحی</t>
  </si>
  <si>
    <t>بلوار کشاورز بین وصال ونادری پلاک 186</t>
  </si>
  <si>
    <t>الهام</t>
  </si>
  <si>
    <t>نارمک خیابان دردشت جنوبی نرسیده به حاجی صادقی روبه روی کلینیک شهرداری پلاک 207</t>
  </si>
  <si>
    <t>دکتر یثربی فر</t>
  </si>
  <si>
    <t>خانی آبادنو (شهرک شریعتی )خیابان ماهان (شهید زلفی )نرسیده به بلوار شکوفه نبش کوچه ساجد پلاک 366</t>
  </si>
  <si>
    <t>دکتر احمدی(شبانه روزی)</t>
  </si>
  <si>
    <t>فیروزکوه خیابان پاسداران میدان معلم</t>
  </si>
  <si>
    <t>دکتر جعفری فر</t>
  </si>
  <si>
    <t>فیروزکوه خیابان 45 متری مقابل بانک سپه شعبه بلوار مستضعفین</t>
  </si>
  <si>
    <t>ویولا</t>
  </si>
  <si>
    <t xml:space="preserve">خیابان دولت چهارراه اختیاریه </t>
  </si>
  <si>
    <t>دکتر قربانیان آناهیتا</t>
  </si>
  <si>
    <t>دکتر گلابچی</t>
  </si>
  <si>
    <t>بلوار میرداماد نرسیده به میدان مادر پلاک 104</t>
  </si>
  <si>
    <t>دکتر رسول امینی سارا</t>
  </si>
  <si>
    <t>میدان نبوت خیابان جانبازان شرقی بعد از مصطفوی پلاک 696</t>
  </si>
  <si>
    <t>دکتر گیتی نورد</t>
  </si>
  <si>
    <t xml:space="preserve">خیابان سهروردی جنوبی نبش چهارراه حسام زاده حجازی </t>
  </si>
  <si>
    <t>دکتر حاجی علی اکبری نگار</t>
  </si>
  <si>
    <t>خیابان نامجو ایستگاه روشنایی پلاک 833</t>
  </si>
  <si>
    <t>سعدی</t>
  </si>
  <si>
    <t>شهریار خیابان ولیعصر نرسیده به چهارراه مخابرات جنب بانک سپه کوچه شهید زهرائی</t>
  </si>
  <si>
    <t>دکتر عابدینی مسعود</t>
  </si>
  <si>
    <t>سعادت آباد خیابان سرو غربی پلاک 11</t>
  </si>
  <si>
    <t>دکتر نیرومند</t>
  </si>
  <si>
    <t>سعادت آباد بین چهارراه سرو ومیدان کتاب پلاک 109</t>
  </si>
  <si>
    <t>دکتر زمردی سپیده</t>
  </si>
  <si>
    <t>بلوار فردوس شرق بین علی حسینی و وفا آذر پلاک320</t>
  </si>
  <si>
    <t>بهگر (حامد)</t>
  </si>
  <si>
    <t>خیابان آزادی ابتدای خیابان بهبودی کوچه اردوخانی پلاک4</t>
  </si>
  <si>
    <t>دکتر شهبازی عاطفه</t>
  </si>
  <si>
    <t>بالاتر از قلهک خیابان زرگنده خیابان شکرآب پلاک 50</t>
  </si>
  <si>
    <t>دکتر فتوحی فرزانه</t>
  </si>
  <si>
    <t>خیابان شهید بهشتی خیابان احمد قصیر نبش کوچه سوم پلاک 8</t>
  </si>
  <si>
    <t>خیابان هنگام ،بلوار استقلال ، خیابان سروش شمالی ،روبروی درمانگاه 14 معصوم، پلاک 129</t>
  </si>
  <si>
    <t>دکتر نیما ادیب هاشمی</t>
  </si>
  <si>
    <t>بزرگراه ستاری جنوب-نرسیده به بزرگراه همت-نبش خ 20متری گلستان-پ116</t>
  </si>
  <si>
    <t>دکتر صلاحی (شبانه روزی)</t>
  </si>
  <si>
    <t xml:space="preserve">خ باهنر چهارراه مژده نبش کوچه اقبالی </t>
  </si>
  <si>
    <t>دکتر گلبهار سعیدی</t>
  </si>
  <si>
    <t>خیابان شریعتی خیابان دستگردی پلاک 24</t>
  </si>
  <si>
    <t>دکتر مهرداد دهقانی</t>
  </si>
  <si>
    <t>نیاوران خ عمار پ24</t>
  </si>
  <si>
    <t xml:space="preserve">دکتر نصیر محمودی   </t>
  </si>
  <si>
    <t>خ شریعتی تقاطع خ ظفر پ 9</t>
  </si>
  <si>
    <t>دکتر علی بیگ</t>
  </si>
  <si>
    <t>بلوار اندرزگو سلیمانی غربی نبش کوچه مرادی ساختمان پزشکان حکیم طبقه همکف</t>
  </si>
  <si>
    <t>دکتر حبیبی (شبانه روزی)</t>
  </si>
  <si>
    <t>دکتر اسلامی</t>
  </si>
  <si>
    <t>شهریارخیابان ولیعصر کوچه شهید ثمری پلاک 18</t>
  </si>
  <si>
    <t>سوم خرداد</t>
  </si>
  <si>
    <t xml:space="preserve">ملاصدرا شیخ بهایی جنوبی جنب مسجد بقیه الله </t>
  </si>
  <si>
    <t xml:space="preserve">داروخانه خدادادی  </t>
  </si>
  <si>
    <t xml:space="preserve">سعادت اباد بلوار پاکنژاد بالاتر ازتقاطع دریا </t>
  </si>
  <si>
    <t>داروخانه دکتر حسین حبیبی</t>
  </si>
  <si>
    <t>مرزداران-بین ایثار و آریافر-پ124</t>
  </si>
  <si>
    <t>دکتر نازیلا رضایی</t>
  </si>
  <si>
    <t>خ پیروزی -خ بیمارستان فجر-بیمارستان فجر-ط همکف</t>
  </si>
  <si>
    <t>الهام بهشتی</t>
  </si>
  <si>
    <t xml:space="preserve">شهرک غرب بلوار دادمان فلامک شمالی نبش کوچه 17 </t>
  </si>
  <si>
    <t>دکترسادات ناصری</t>
  </si>
  <si>
    <t>ستارخان،شادمهر،بن بست ابوترابی،پلاک8</t>
  </si>
  <si>
    <t>دکتر ازاده ایرانی(شبانه روزی)</t>
  </si>
  <si>
    <t>تهرانسر ، بلوار شاهد غربی ، روبه روی مرکز تجاری تهرانسر، پلاک  89</t>
  </si>
  <si>
    <t>دکترگشتا سبی</t>
  </si>
  <si>
    <t>خیابان مطهری،بعدازقائم مقام،پلاک282،ساختمان پزشکان کوه نور</t>
  </si>
  <si>
    <t>دکتر ملکوتی</t>
  </si>
  <si>
    <t>نارمک-بین خ دلاور و گلستانی-پ291</t>
  </si>
  <si>
    <t>دکتربهنازدوستدار</t>
  </si>
  <si>
    <t>نازی اباد،خیابان شهیدبابائی،کوچه خزائی پور،پلاک 30</t>
  </si>
  <si>
    <t>دکتر مریم فرمهینی فراهانی</t>
  </si>
  <si>
    <r>
      <t>افسریه، 20 متری افسریه، نبش 15 متری اول، جنب بانک پارسیان، پلاک572 ، طبقه همکف کدپستی</t>
    </r>
    <r>
      <rPr>
        <sz val="13"/>
        <rFont val="B Nazanin"/>
        <charset val="178"/>
      </rPr>
      <t xml:space="preserve"> </t>
    </r>
    <r>
      <rPr>
        <sz val="14"/>
        <rFont val="B Zar"/>
        <charset val="178"/>
      </rPr>
      <t>1784674854</t>
    </r>
  </si>
  <si>
    <t>دکتر مهناز بریجانیان</t>
  </si>
  <si>
    <t>خیابان ملاصدرا، بین شیخ بهایی و چمران، روبروی کوچه گلدشت، پلاک218، کدپستی 1435915476</t>
  </si>
  <si>
    <t>دکتر یاسمن رضوان</t>
  </si>
  <si>
    <t>اتوبان محلاتی، بین هفده شهریور و ری ، داخل درمانگاه آوای مهر ولی الله،  کدپستی 1175875561</t>
  </si>
  <si>
    <t xml:space="preserve">دکتر امیر حسین آبادی فراهانی </t>
  </si>
  <si>
    <t>خ وصال شیرازی-بین خ طالقانی و بزرگمهر-پ51</t>
  </si>
  <si>
    <t>دکتر فهیمه احمدی</t>
  </si>
  <si>
    <t>شهرک ولیعصر، خیابان طالقانی، پلاک230، طبقه همکف کدپستی 1373843442</t>
  </si>
  <si>
    <t xml:space="preserve">دکتر سینا صارمی </t>
  </si>
  <si>
    <t>دولت آباد، فلکه دوم، ابتدای خیابان بهشتی، پلاک40 کدپستی 1859917367</t>
  </si>
  <si>
    <t>دکتر هلیا احمدی مقدم</t>
  </si>
  <si>
    <t>سعادت آباد، بالاترازچهارراه سرو،بعدازتقاطع یادگارامام، جنب درمانگاه ساج</t>
  </si>
  <si>
    <t>دکتر الهه محمدی</t>
  </si>
  <si>
    <t>بلوار کشاورز، خ اصغر میرزایی بی غش (چهارم)، خ زرتشت غربی، پلاک43 کدپستی 1415756543</t>
  </si>
  <si>
    <t>شبانه روزی صاحبقرانیه (دکتر مشاری)</t>
  </si>
  <si>
    <t>پاسداران شمالی، پایین تر از سه راه اقدسیه، نبش کوچه سیفان، پلاک557 کدپستی 1957643169</t>
  </si>
  <si>
    <t xml:space="preserve">دکتر آزاده یزدانی پور </t>
  </si>
  <si>
    <t xml:space="preserve">شهران، خیابان امید عباسی، پلاک19 ، واحد 7 </t>
  </si>
  <si>
    <t xml:space="preserve">دکتر شادی سرهرودی </t>
  </si>
  <si>
    <t>ابتدای بلوار مرزداران ، نرسیده به ناهید، پلاک202، مرکز جراحی بهار کدپستی 1461736351</t>
  </si>
  <si>
    <t>دکترخدادادی</t>
  </si>
  <si>
    <t xml:space="preserve">خ پیروزی، بعد پرستار، پلاک 230 </t>
  </si>
  <si>
    <t>دکتر امیرمهدی طالب</t>
  </si>
  <si>
    <t>بلوار آیت اله کاشانی، بعد ازتقاطع پژوهنده (شاهین سابق)، پلاک183</t>
  </si>
  <si>
    <t>دکتر تقدسی</t>
  </si>
  <si>
    <t xml:space="preserve">تهرانسر، بلوار یاس، نفت جنوبی، نبش چهل و ششم </t>
  </si>
  <si>
    <t xml:space="preserve">دکتر علیرضا زهرائی </t>
  </si>
  <si>
    <t>شهرک گلستان، بلوار امیرکبیر، نبش خ رز، پلاک 199</t>
  </si>
  <si>
    <t xml:space="preserve">دکتر حمیدرضا اسدی </t>
  </si>
  <si>
    <t>خیابان قائم مقام فراهانی، کوچه صابری فومنی(چهارم)، پلاک20، طبقه همکف، واحد2</t>
  </si>
  <si>
    <t>داروخانه اقدم</t>
  </si>
  <si>
    <t>خیابان دکترشریعتی، زرگنده، روبروی درمانگاه رئوف، خ دانشگر، پلاک4</t>
  </si>
  <si>
    <t>داروخانه اورست</t>
  </si>
  <si>
    <t>خیابان دماوند، جنب پمپ بنزین قاسم آباد، ساختمان لیوار، پلاک1004</t>
  </si>
  <si>
    <t xml:space="preserve">دکتر گواهی شبانه روزی </t>
  </si>
  <si>
    <t>جنت آباد جنوبی، 35 متری لاله غربی، نبش کوچه ابراهیمی، پلاک24</t>
  </si>
  <si>
    <t>دکتر مانا کریمی (شبانه روزی )</t>
  </si>
  <si>
    <t>خیابان شریعتی، جنب بیمارستان ایرانمهر، پلاک 1381</t>
  </si>
  <si>
    <t xml:space="preserve">جوادیه، سکوی نظامی بین بیست متری و ده متری دوم </t>
  </si>
  <si>
    <t>دکتر مریم قاسمیانپور</t>
  </si>
  <si>
    <t>اسلامشهر، خیابان 20متری امام خمینی، جنب  کوچه 22، پلاک 358</t>
  </si>
  <si>
    <t>دکتر مریم اعلمی</t>
  </si>
  <si>
    <t>نیاوران، میدان ارتش، محله اراج، جنب بیمارستان نیکان</t>
  </si>
  <si>
    <t xml:space="preserve">خانی آباد، سه راه شریعتی، تقاطع ابوریحان و مهران، پلاک2 </t>
  </si>
  <si>
    <t>دکتر طلعت قانع</t>
  </si>
  <si>
    <t>اشرفی اصفهانی، بالاتر از تیراژه، خیابان 22 بهمن، پلاک10</t>
  </si>
  <si>
    <t>دکتر احسان پورکیانی</t>
  </si>
  <si>
    <t>علی آباد، بلوار دستواره، نبش کوچه کرامت محمدی، پلاک79</t>
  </si>
  <si>
    <t xml:space="preserve">دکتر حق گو- دکتر کرمی </t>
  </si>
  <si>
    <t>تجریش، جنب سینما آستارا، پلاک81</t>
  </si>
  <si>
    <t>دکتر علیرضا فاضلیان</t>
  </si>
  <si>
    <t>جنت آباد جنوبی، نبش کوچه دوم،پلاک25</t>
  </si>
  <si>
    <t>دکتر محمدرضا محمدخانی</t>
  </si>
  <si>
    <t>خ دماوند، (شرق به غرب)، بعد ازچهارراه آیت، خ طاهری، نبش خیابان ملایری، پلاک56</t>
  </si>
  <si>
    <t xml:space="preserve">دکتر مهسا کارگریان مروستی </t>
  </si>
  <si>
    <t>کارون شمالی، خیابان آذربایجان، نبش خیابان کارون، پلاک710</t>
  </si>
  <si>
    <t>دکتر میثم گلستانی</t>
  </si>
  <si>
    <t>خیابان مدنی، جنب مترو مدنی، پلاک383</t>
  </si>
  <si>
    <t xml:space="preserve">دکتر سعید اروجی </t>
  </si>
  <si>
    <t>اندیشه، فاز یک، شاهد غربی، کوچه آگاه</t>
  </si>
  <si>
    <t>داروخانه  شفا دارو</t>
  </si>
  <si>
    <t>خیابان پیروزی، خ پنجم نیروی هوایی، فلکه دوم پلاک24</t>
  </si>
  <si>
    <t>داروخانه طسوج</t>
  </si>
  <si>
    <t>خ سیدجمال الدین اسدآبادی-نرسیده به خ شصتم - پ432-ط همکف</t>
  </si>
  <si>
    <t>دکترنگین ربیعی</t>
  </si>
  <si>
    <t>خ دماوند-بین سی متری آیت و پل تهران نو- پ578</t>
  </si>
  <si>
    <t>دکتر نیلوفرچهارگامه</t>
  </si>
  <si>
    <t>شهریار-بلوارنواب صفوی-جنب درمانگاه فرهنگیان</t>
  </si>
  <si>
    <t xml:space="preserve"> آرزو</t>
  </si>
  <si>
    <t>نازی آباد-خ رجایی- نرسیده به خ اکبرمشهدی-جنب درمانگاه اطمینان-پ446</t>
  </si>
  <si>
    <t>دکترامیرمحمدخان</t>
  </si>
  <si>
    <t>تجریش-خ شهرداری-روبروی مترو-پ41</t>
  </si>
  <si>
    <t>22710450-22735225</t>
  </si>
  <si>
    <t>دکترمجیدزرین اقبال</t>
  </si>
  <si>
    <t>بلوارکشاورز-ک رویان-بن بست رویانا-پ1</t>
  </si>
  <si>
    <t>دکترعذرا دستمالچی</t>
  </si>
  <si>
    <t>خ پیروزی-خ زینتی-میدان باغچه بیدی-پ171</t>
  </si>
  <si>
    <t>33322065-33322064</t>
  </si>
  <si>
    <t>دکترعاطفه شریفی</t>
  </si>
  <si>
    <t>خ آزادی-روبروی وزارت کار-جنب بانک توسعه تعاون-پ320</t>
  </si>
  <si>
    <t>دکترمحمود حمیدیان(شبانه روزی)</t>
  </si>
  <si>
    <t xml:space="preserve">انتهای همت غرب-خروجی دریاچه-خ جنگلبان- قائم 8-پ42 </t>
  </si>
  <si>
    <t>دکتر سلگی(شبانه روزی)</t>
  </si>
  <si>
    <t xml:space="preserve">ملارد-مارلیک- میدان گلها-نبش پاساژ کاخ </t>
  </si>
  <si>
    <t>حکمی</t>
  </si>
  <si>
    <t>خ ولیعصر-مقابل خ فرهنگ-پ686</t>
  </si>
  <si>
    <t>دکترفاطمه تیمورنژاد</t>
  </si>
  <si>
    <t>م توحید-خ توحید-نبش ک صائب-پ50</t>
  </si>
  <si>
    <t>دکتر رضا انتظاری(شبانه روزی)</t>
  </si>
  <si>
    <t>صادقیه- بلوار آیت اله کاشانی- بین خ عقیل و وفاآذر- پلاک 374</t>
  </si>
  <si>
    <t>دکتر محبوبه ولدخانی</t>
  </si>
  <si>
    <t>خ اشرفی اصفهانی-خ خجسته پور-روبروی فروشگاه جانبو-پ85</t>
  </si>
  <si>
    <t>دکتر شیوا شهبازی</t>
  </si>
  <si>
    <t>افسریه-خ 15 متری اول-نبش ک 25-پ 399</t>
  </si>
  <si>
    <t>دکتر پریسا طاهری</t>
  </si>
  <si>
    <t>جانبازان غربی-بین خ مدنی و میدان هلال احمر-پ220</t>
  </si>
  <si>
    <t>دکتر یاسمن پرویسی</t>
  </si>
  <si>
    <t>همت غرب-شاهین شمالی-خ بهار-بیمارستان عرفان نیایش</t>
  </si>
  <si>
    <t>49796065-44628859</t>
  </si>
  <si>
    <t>دکتر آرش بایرامی</t>
  </si>
  <si>
    <t>اسلامشهر-سرنوری-روبروی اداره برق-ک لادن-پ12</t>
  </si>
  <si>
    <t>دکترسعیدجوانی(شبانه روزی)</t>
  </si>
  <si>
    <t>خ سبلان شمالی-جنب بازار روز</t>
  </si>
  <si>
    <t>دکتر مکاری (شبانه روزی)</t>
  </si>
  <si>
    <t>خانی آباد نو-خ میعاد شمالی-میدان ابن سینا</t>
  </si>
  <si>
    <t>دکترسعید پازوکی</t>
  </si>
  <si>
    <t>پاکدشت-بلوارجنوبی شهید قمی-نبش بهار یکم</t>
  </si>
  <si>
    <t>36045583-2</t>
  </si>
  <si>
    <t>دکتر مجید راسخی</t>
  </si>
  <si>
    <t>میدان تجریش-ابتدای خ دربند-روبروی بیمارستان تجریش</t>
  </si>
  <si>
    <t>دکتر کامیار رمضانی</t>
  </si>
  <si>
    <t>خ پیروزی-خ دهم فروردین-نبش ک الهامی نژاد-پ113</t>
  </si>
  <si>
    <t>دکتر افسانه ثابتی</t>
  </si>
  <si>
    <t>فلاح-ابوذر شرقی-بین بدخشان کمالی و جابر اسدی-پ471</t>
  </si>
  <si>
    <t>دکتر مجید کریمی</t>
  </si>
  <si>
    <t>شهرک اکباتان-خ نفیسی-برج کلاسیک-ط همکف</t>
  </si>
  <si>
    <t>دکتر سیدحسن خونساری</t>
  </si>
  <si>
    <t>ایستگاه مترو امام خمینی(ره)-واحد 106</t>
  </si>
  <si>
    <t>دکترحسین عزیز آبادی</t>
  </si>
  <si>
    <t>خ دماوند-خ برادران شهیدرضایی-خ شورا غربی-پ228-ط همکف</t>
  </si>
  <si>
    <t>مرکزی اقبال</t>
  </si>
  <si>
    <t>سه راه آذری-خ قزوین-خ لقمان حکیم-پ132-134</t>
  </si>
  <si>
    <t xml:space="preserve">دکتر سهیل سرور همایون </t>
  </si>
  <si>
    <t>شهرک گلستان- خ امیرکبیر-تقاطع گل افشان-جنب تهران مال-پ452</t>
  </si>
  <si>
    <t>دکترسمیرا صالحی</t>
  </si>
  <si>
    <t>کوی نصر-نبش خئ25-پ328-واحد3</t>
  </si>
  <si>
    <t>صدف تهرانسر</t>
  </si>
  <si>
    <t>تهرانسر-بلواراصلی-پایین ترازچهارراه صدف-نبش بانک مسکن-ساختمان عرش-ط همکف</t>
  </si>
  <si>
    <t>دکتر سراستاد</t>
  </si>
  <si>
    <t>فلاح-ابوذرغربی-نرسیده به بیمارستان ضیائیان-نبش معروفی</t>
  </si>
  <si>
    <t>دکتر عبدالمجید یزدانی</t>
  </si>
  <si>
    <t>شهریار-بلوارکارگر-بین میدان بسیج و جهاد-جنب درمانگاه کیمیا</t>
  </si>
  <si>
    <t>دکتر نیک عهد</t>
  </si>
  <si>
    <t>اتوبان ستاری-بلوارکاشانی-روبروی شهرداری منطقه 5-جنب درمانگاه کاشف-پ404</t>
  </si>
  <si>
    <t>دکتر محمد رحمانی</t>
  </si>
  <si>
    <t>نسیم شهر-خ چمران-خ بهشتی شمالی-درمانگاه آذربایجان</t>
  </si>
  <si>
    <t>ارغوان گلستان</t>
  </si>
  <si>
    <t>جاده ساوه-شهرستان بهارستان-شهرک گلستان-بعدازفلکه اول-نبش ک برزگر-پ77</t>
  </si>
  <si>
    <t>دکتر افسانه محمدی</t>
  </si>
  <si>
    <t>بزرگراه نواب جنوب-خ محبوب مجازغربی-نبش ک مطبوع رفتار-پ286</t>
  </si>
  <si>
    <t>دکتر خواستار</t>
  </si>
  <si>
    <t>ستارخان-روبروی برق آلستوم-پ804-ط همکف</t>
  </si>
  <si>
    <t>دکتر شاهسواری</t>
  </si>
  <si>
    <t>یافت آباد-میدان معلم-ابتدای خ تختی-ساختمان آکام-ط همکف-پ8</t>
  </si>
  <si>
    <t>دکتر حسن ابراهیم زاده</t>
  </si>
  <si>
    <t>بلوارکشاورز-نرسیده به تقاطع جمالزاده-جنب رادیولوژی راد-پ346/1</t>
  </si>
  <si>
    <t>تهرانپارس-بین فلکه دوم و سوم -نبش 184غربی-پ306</t>
  </si>
  <si>
    <t>دکتر نجف آبادی</t>
  </si>
  <si>
    <t>خ هاشمی-نرسیده به جیحون-نبش بیک محمدی</t>
  </si>
  <si>
    <t>دکترسمیه علی زاده (شبانه روزی)</t>
  </si>
  <si>
    <t>ستارخان-روبرومسجدالمهدی-پ10</t>
  </si>
  <si>
    <t>دکتر صفا مومنی</t>
  </si>
  <si>
    <t>دماوند-گیلاوند-شهرک سپاه - بعد از بلوار آیت الله خامنه ای-جنب بانک سپه-پ768</t>
  </si>
  <si>
    <t>76315552-76315266</t>
  </si>
  <si>
    <t>دکتر پوریا قماشی</t>
  </si>
  <si>
    <t>خ امام خمینی-بعداز سی تیر-جنب درمانگاه فرهنگیان</t>
  </si>
  <si>
    <t>جمهوری-تقاطع حافظ</t>
  </si>
  <si>
    <t>دکتر سید سجاد آل نبی(شبانه روزی)</t>
  </si>
  <si>
    <t>اسلامشهر-خ امام محمد باقر-نبش ک ششم</t>
  </si>
  <si>
    <t>دکتر شبنم شعبانی</t>
  </si>
  <si>
    <t>مهرآباد جنوبی-خ شمشیری-روبروی بانک سینا-پ304</t>
  </si>
  <si>
    <t>دکتر سید احمد سجادی</t>
  </si>
  <si>
    <t>مهرآباد جنوبی-ابتدای خ گزل خو-روبروی دانشگاه هوایی ستاری-پ302</t>
  </si>
  <si>
    <t>دکتر معمارزاده</t>
  </si>
  <si>
    <t>نارمک-چهارراه سرسبز-آیت شمالی-نرسیده به خ فرجام-بالاترازمسجد احمدیه-پ887-ط همکف</t>
  </si>
  <si>
    <t>شبانه روزی 17 شهریور</t>
  </si>
  <si>
    <t>شادآباد-خ شهیدان طارمی-بین 15متری اول و دوم</t>
  </si>
  <si>
    <t>جاودان</t>
  </si>
  <si>
    <t>خ آذربایجان-چهارراه سلیمانیه-پ16</t>
  </si>
  <si>
    <t>دکتر فتح اللهی</t>
  </si>
  <si>
    <t>خ ابوذر-روبروی مسجد جامع ابوذر-ساختمان پزشکان صبا-پ526</t>
  </si>
  <si>
    <t>بلوارکشاورز-بین کارگر شمالی و جمالزاده شمالی-پ318</t>
  </si>
  <si>
    <t>66933602-66931768</t>
  </si>
  <si>
    <t>خ ولیعصر-بالاتر از م ونک-نرسیده به میرداماد-روبروی ک دامن افشار-پ2610</t>
  </si>
  <si>
    <t>خ گلبرگ غربی-خ گلشن دوست-نبش نوروزی فرد-پ103</t>
  </si>
  <si>
    <t>77284651-77830555</t>
  </si>
  <si>
    <t>سید خندان-انتهای خ شهید کابلی-درب شماره 12 ستاد ارتش</t>
  </si>
  <si>
    <t>دکتر خشایار امرایی</t>
  </si>
  <si>
    <t>خ بهشتی-بعد از نبش خ میرزای شیرازی-پ468</t>
  </si>
  <si>
    <t>دکتر لیلا درگاهی</t>
  </si>
  <si>
    <t>خ شریعتی-بالاتر از خ ملک-جنب ک نوریان-پ2-ط زیر همکف درمانگاه نوریان</t>
  </si>
  <si>
    <t>دکتر معصومه معینی</t>
  </si>
  <si>
    <t>بزرگراه بعثت-نرسیده به سه راه افسریه-شهرک شهید بروجردی-خ جانباز</t>
  </si>
  <si>
    <t>دکتر زهرا آخرت دوست</t>
  </si>
  <si>
    <t>امیرآباد شمالی-بالاترازپمپ بنزین-پ1709</t>
  </si>
  <si>
    <t>88007357-88008421</t>
  </si>
  <si>
    <t>دکتر مریم فانی</t>
  </si>
  <si>
    <t>قرچک-بلوار امام خمینی-جنب  درمانگاه دارالشفا حضرت مهدی (عج)</t>
  </si>
  <si>
    <t>دکتر محبوبه صلحی</t>
  </si>
  <si>
    <t>بلوار شهید دستواره-خ باستانی پور-درمانگاه شبانه روزی شهدای علی آباد</t>
  </si>
  <si>
    <t>دکتر علی اکبر راسخ جم</t>
  </si>
  <si>
    <t>امیرآباد شمالی-خ فرشی مقدم-بن بست دریا-پ1</t>
  </si>
  <si>
    <t>دکتر فاطمه مرادی</t>
  </si>
  <si>
    <t>فیروزکوه-خ پاسداران-روبروی مسجد جامع</t>
  </si>
  <si>
    <t>دکتر حسین کولیوند</t>
  </si>
  <si>
    <t>ورامین-ابتدای خ دانشسرا-جنب درمانگاه سپاه</t>
  </si>
  <si>
    <t>دکتر شهره آقاسیان</t>
  </si>
  <si>
    <t>ورامین-بلوارشهید باهنر-روبروی خ پورشیرازی-پ329</t>
  </si>
  <si>
    <t>دکتر حسین بادروج</t>
  </si>
  <si>
    <t>خانی آباد نو-خ شهید زلفی(ماهان)-بین ک پدرام و فراهانی-پ 307-جنب کلینیک فتح اله زاده</t>
  </si>
  <si>
    <t>دکتر فریده محمدی فر</t>
  </si>
  <si>
    <t>خ آیت-صدمترپایینترازم هفت حوض-پ495-ساختمان پزشکان آیت</t>
  </si>
  <si>
    <t>اسلامشهر-شهرک واوان-خ شهیدمنتظری-خ 38 شرقی-جنب درمانگاه طباطبایی</t>
  </si>
  <si>
    <t>دکتر ارسلان باقری</t>
  </si>
  <si>
    <t>نارمک-چهارراه تلفنخانه -جنب اداره پست-پ250</t>
  </si>
  <si>
    <t>دکتر سمیه رستگار</t>
  </si>
  <si>
    <t>خ آیت-ایستگاه دفتر-پ499</t>
  </si>
  <si>
    <t>دکتر غلامرضا توکلی</t>
  </si>
  <si>
    <t>م شهرری-ابتدای خ قم-نبش ک کریمی-پ120</t>
  </si>
  <si>
    <t>دکتر سحر معصومی</t>
  </si>
  <si>
    <t>فلاح-ابوذر شرقی-بین عیوض خانی و رزاقی-پ371</t>
  </si>
  <si>
    <t>شهرک اکباتان-فاز 1-بیمه 4-تقاطع شهید عظیمی-بیمه چهارم-ساختمان پگاه-پ3</t>
  </si>
  <si>
    <t>دکتر ایرج قربانی</t>
  </si>
  <si>
    <t>محله کاشانک-خ پاسداران-نرسیده به چهارراه فرمانیه-پ529-ساختمان پزشکان نور-ط همکف-واحد1</t>
  </si>
  <si>
    <t>دکتر سولماز رستمی</t>
  </si>
  <si>
    <t>پاسداران-نبش بهستان هفتم-پ2</t>
  </si>
  <si>
    <t>خیابان انقلاب ، نرسیده به میدان فردوسی،خیابان پارس ،کوچه جهانگیر ،مجتمع یاس غربی ،طبقه سوم واحد 11</t>
  </si>
  <si>
    <t>توان کار</t>
  </si>
  <si>
    <t>نوآوران</t>
  </si>
  <si>
    <t>خ شریعتی-بالاتراز ظفر-ساختمان حامد-پ1349-ط3-واحد 6</t>
  </si>
  <si>
    <t>22863918-09028258798-09126976703</t>
  </si>
  <si>
    <t>اپتومتر وعینک سازی</t>
  </si>
  <si>
    <t xml:space="preserve">بهديد </t>
  </si>
  <si>
    <t>ميدان گرگان ، ابتداي خيابان شيخ صفي شماره 16</t>
  </si>
  <si>
    <t xml:space="preserve">خيابان پاسداران خيابان دولت ،اول خیابان شهید برادران رحمانی ،روبروی دراگ استور دروس </t>
  </si>
  <si>
    <t xml:space="preserve">معين </t>
  </si>
  <si>
    <t>بلوار استادمعين نرسيده به چهارراه طوس شماره 121</t>
  </si>
  <si>
    <t xml:space="preserve">دانشجو </t>
  </si>
  <si>
    <t>45 متري رسالت بين 16 متري دوم و خيابان كرمان شماره 918</t>
  </si>
  <si>
    <t xml:space="preserve">قشنگه </t>
  </si>
  <si>
    <t xml:space="preserve">سولر </t>
  </si>
  <si>
    <t>جمهوري ، چهارراه كارگر شماره 1308</t>
  </si>
  <si>
    <t xml:space="preserve">داودي </t>
  </si>
  <si>
    <t xml:space="preserve">خيابان قصر الدشت چهارراه بوستان سعدي </t>
  </si>
  <si>
    <t xml:space="preserve">فدك </t>
  </si>
  <si>
    <t xml:space="preserve">خيابان شهيد رجايي روبروي ایستگاه بانك </t>
  </si>
  <si>
    <t>وحدت</t>
  </si>
  <si>
    <t xml:space="preserve">خيابان آيت اله كاشاني ، نبش كوي گلستان شمالي ، شماره 80 </t>
  </si>
  <si>
    <t>44091459- 44075785</t>
  </si>
  <si>
    <t xml:space="preserve">مژه </t>
  </si>
  <si>
    <t>خيابان سپاه ، خيابان آمل ،‌شماره 63</t>
  </si>
  <si>
    <t xml:space="preserve">نادر  </t>
  </si>
  <si>
    <t>خيابان سپهبد قرني ، مقابل بيمارستان هشتروديان ،‌شماره 112</t>
  </si>
  <si>
    <t xml:space="preserve">ديدگستر </t>
  </si>
  <si>
    <t>خيابان ميرزاي شيرازي مقابل پمپ بنزين شماره 118</t>
  </si>
  <si>
    <t>كيان اپتيك (ديد افزا )</t>
  </si>
  <si>
    <t>خيابان كميل ، بين جيحون و كارون، پاساژ وحدت شماره 2</t>
  </si>
  <si>
    <t xml:space="preserve">نقره اي </t>
  </si>
  <si>
    <t>46 متري غربي نارمك روبروي درمانگاه نارمك شماره 362</t>
  </si>
  <si>
    <t xml:space="preserve">چهره نما </t>
  </si>
  <si>
    <t xml:space="preserve">خيابان پيروزي خيابان بهبهاني بالاتراز مسجد حجت پلاك 145 </t>
  </si>
  <si>
    <t xml:space="preserve">تماشا </t>
  </si>
  <si>
    <t>خیابان پیروزی ،سه راه سلیمانیه ، روبروی مخابرات ،نبش کوچه قصاب پور ،پلاک 672</t>
  </si>
  <si>
    <t xml:space="preserve">مد(قدس سابق ) </t>
  </si>
  <si>
    <t>خيابان وليعصر ، پائين تر از سه راه جمهوري ، بين  آذربايجان  و جامی،  روبروی کوچه ناظم ، پلاك 1058</t>
  </si>
  <si>
    <t>66963840- 66405276</t>
  </si>
  <si>
    <t>عظيمي</t>
  </si>
  <si>
    <t>خيابان جمهوري ، مقابل خيابان فخررازي ،‌شماره326</t>
  </si>
  <si>
    <t>کامل</t>
  </si>
  <si>
    <t>خ آذربایجان-روبروی کارون-پ 10/61</t>
  </si>
  <si>
    <t>66377431-66151139</t>
  </si>
  <si>
    <t xml:space="preserve">ديدگان </t>
  </si>
  <si>
    <t>خيابان فاطمي مقابل هتل لاله ابتداي خيابان بابا طاهر پلاک 1</t>
  </si>
  <si>
    <t>88965730- 88963195</t>
  </si>
  <si>
    <t>طلايي</t>
  </si>
  <si>
    <t>تهرانپارس ، شهرك اميد ، مجتمع تجاري ، پلاك 9</t>
  </si>
  <si>
    <t xml:space="preserve">ديپلمات </t>
  </si>
  <si>
    <t>بزرگراه رسالت ، بين چهارراه مجيديه و 16 متري اول ، پلاك 1082</t>
  </si>
  <si>
    <t xml:space="preserve">نوبين </t>
  </si>
  <si>
    <t>خيابان گرگان ، نرسيده به كلانتري 6 ،‌روبروي بانك سپه ، پلاك 959</t>
  </si>
  <si>
    <t>نگاه امين</t>
  </si>
  <si>
    <t>ميني سيتي ، شهرك قائم ، پاساژابريشم  طبقه اول پلاک 3</t>
  </si>
  <si>
    <t>سایه گستر</t>
  </si>
  <si>
    <t>خیابان فلسطین شمالی ،بالاتر از بلوار کشاورز ،پلاک 440</t>
  </si>
  <si>
    <t>88993541-88969940</t>
  </si>
  <si>
    <t xml:space="preserve">شالچي </t>
  </si>
  <si>
    <t xml:space="preserve">خیابان انقلاب ، روبروی پیچ شمیران </t>
  </si>
  <si>
    <t>نورگستر(ایتال  اپتيك سابق)</t>
  </si>
  <si>
    <t>تجریش ،اول ولیعصر ، مقابل شیرینی لادن ،پلاک 3076</t>
  </si>
  <si>
    <t>22737735-22739871</t>
  </si>
  <si>
    <t xml:space="preserve">درخشان </t>
  </si>
  <si>
    <t>خيابان سي متري نيروي هوايي پايين تر از مركز تلفن شماره 160</t>
  </si>
  <si>
    <t xml:space="preserve">ساحل </t>
  </si>
  <si>
    <t>خيابان ستارخان خيابان شادمهر نرسیده به چهارراه نصرت شماره 259</t>
  </si>
  <si>
    <t xml:space="preserve">بهمن </t>
  </si>
  <si>
    <t>خيابان آذربايجان بعد از خيابان كارون پلاک 1022</t>
  </si>
  <si>
    <t xml:space="preserve">سهيل </t>
  </si>
  <si>
    <t>خيابان حافظ ،‌بعد از چهارراه طالقاني ،‌شماره 621</t>
  </si>
  <si>
    <t>چشم آسا</t>
  </si>
  <si>
    <t>دكتر شريعتي ، چهارراه قدوسي پلاک 748</t>
  </si>
  <si>
    <t>سي متري نارمك ، پايين تر از ميدان هفت حوض ، چهارراه چمن ، پلاك 389</t>
  </si>
  <si>
    <t>كلينيك</t>
  </si>
  <si>
    <t>شعبه 1 ( نیاوران تقاطع کامرانیه جنب شهر کتاب ساختمان نریمان واحد 3)</t>
  </si>
  <si>
    <t>شعبه 2 (فلكه صادقيه ، خيابان اشرفي اصفهاني ، ساختمان پزشكان صادقيه پلاک 26)</t>
  </si>
  <si>
    <t>گل بين</t>
  </si>
  <si>
    <t>خيابان فاطمي، روبروي هتل لاله،خيابان باباطاهر ،پلاک 18</t>
  </si>
  <si>
    <t>مژان</t>
  </si>
  <si>
    <t>خيابان انقلاب ، فلسطين شمالي ، روبروي دانشگاه آزاد ، پلاك 322</t>
  </si>
  <si>
    <t xml:space="preserve">شهرعينك </t>
  </si>
  <si>
    <t>اسلامشهر ، اول خيابان سلمان فارسی پلاک 61</t>
  </si>
  <si>
    <t>سي متري نارمك ، نرسيده به چهار راه سرسبز پلاک 693</t>
  </si>
  <si>
    <t>پرويز</t>
  </si>
  <si>
    <t>خيابان حافظ ، بين جمهوري و فرانسه ، پلاك 355</t>
  </si>
  <si>
    <t>66703134-66707977</t>
  </si>
  <si>
    <t xml:space="preserve">مروستي </t>
  </si>
  <si>
    <t xml:space="preserve">خيابان حافظ ، خيابان فرانسه ، بيمارستان مروستي </t>
  </si>
  <si>
    <t>سهيل اميرآباد</t>
  </si>
  <si>
    <t>امير آباد شمالي ، روبروي بيمارستان شريعتي پلاک 1825</t>
  </si>
  <si>
    <t>88011631-88028473</t>
  </si>
  <si>
    <t>اميران 1</t>
  </si>
  <si>
    <t>خ دماوند-ایستگاه آیت- پ550</t>
  </si>
  <si>
    <t>77477720-09367477720</t>
  </si>
  <si>
    <t>سارا</t>
  </si>
  <si>
    <t xml:space="preserve">شهرري ، فلكه دوم دولت آباد ، جنب بانك ملي </t>
  </si>
  <si>
    <t>شفیع (احسان سابق)</t>
  </si>
  <si>
    <t>آیت اله کاشانی ،ایستگاه شاهین ،ساختمان لاله ، پلاک 1</t>
  </si>
  <si>
    <t>44096305-44419555</t>
  </si>
  <si>
    <t>بلوار اپتيك</t>
  </si>
  <si>
    <t>بلوار كشاورز ، روبروي بيمارستان پارس ، پلاك 150</t>
  </si>
  <si>
    <t xml:space="preserve">چهره </t>
  </si>
  <si>
    <t xml:space="preserve">خيابان قلعه مرغي،ده متري وليعصر، خيابان شهيد قادري پلاك 45 </t>
  </si>
  <si>
    <t>وزرا(پزشکان سابق)</t>
  </si>
  <si>
    <t>شريعتي ، پل سيد خندان ،‌ضلع شمال غربی -نبش بن بست هوشیار-پ928</t>
  </si>
  <si>
    <t>نازي آباد ، خيابان مدائن ، بعداز بانک مسکن جنب کوچه بوتیمار پ 186</t>
  </si>
  <si>
    <t xml:space="preserve">ديدگاه </t>
  </si>
  <si>
    <t>خيابان پيروزي ، سه راه سليمانيه ، جنب داروخانه مدائن ، شماره 700</t>
  </si>
  <si>
    <t>فلكه دوم صادقيه ، مجتمع تجاري صادقيه ،‌طبقه دوم شماره 8</t>
  </si>
  <si>
    <t>17شهریور-خ احمدغضائری-خ ابن سینا-پ69</t>
  </si>
  <si>
    <t>حميد</t>
  </si>
  <si>
    <t>ميدان امام حسين ، اول تهران نو ، اول بازار پارس ، پلاك 3</t>
  </si>
  <si>
    <t xml:space="preserve">گنجينه  </t>
  </si>
  <si>
    <t>خيابان پيروزي ،‌خيابان نبرد ،‌چهارراه فرزانه ، شماره 747</t>
  </si>
  <si>
    <t xml:space="preserve">خانه عينك </t>
  </si>
  <si>
    <t xml:space="preserve">ضلع جنوب شرقي ميدان هفت حوض </t>
  </si>
  <si>
    <t>چشمیران</t>
  </si>
  <si>
    <t>خيابان پيروزي ، بلوار ابوذر، نبش پل ششم (جديد ) پل پنجم (قديم ) جنب درمانگاه فاطمه الزهرا (س) پلاك 101</t>
  </si>
  <si>
    <t>ديد اپتيك</t>
  </si>
  <si>
    <t>بلوار كشاورز نبش فلسطين  جنب بانک کارآفرین ، پلاك 70</t>
  </si>
  <si>
    <t>دي</t>
  </si>
  <si>
    <t xml:space="preserve">خيابان وليعصر ، سه راه توانير ، مقابل بيمارستان دي ، ساختمان 2000 </t>
  </si>
  <si>
    <t xml:space="preserve">دكتر فردوسي </t>
  </si>
  <si>
    <t>خيابان شريعتي ،‌بين ظفر و ميرداماد ، جنب کوچه زیبا  پلاک 64</t>
  </si>
  <si>
    <t>بینایی چشم</t>
  </si>
  <si>
    <t xml:space="preserve"> شریعتی سه راه طالقانی پلاک150</t>
  </si>
  <si>
    <t xml:space="preserve">ملك </t>
  </si>
  <si>
    <t>خيابان شريعتي ، بين ميثاق 2  و3 ، روبروي سينما مولن روژ شماره248</t>
  </si>
  <si>
    <t xml:space="preserve">اعتماد </t>
  </si>
  <si>
    <t>آزادي بين بهبودي و شادمان ،‌خيابان شاهين شماره 8</t>
  </si>
  <si>
    <t>آیت (متال اپتيك سابق)</t>
  </si>
  <si>
    <t>خيابان آيت ، ابتداي جويبار جنب بانك كشاورزي ، شماره 300</t>
  </si>
  <si>
    <t>پارس</t>
  </si>
  <si>
    <t>خيابان سيد جمال الدين اسد آبادي ، بين خيابان 20 و 22 ، شماره 186</t>
  </si>
  <si>
    <t xml:space="preserve">آرين </t>
  </si>
  <si>
    <t>خيابان پيروزي ، روبروي مخابرات شماره 668</t>
  </si>
  <si>
    <t>چشم آهو</t>
  </si>
  <si>
    <t xml:space="preserve">گلاره </t>
  </si>
  <si>
    <t>مرزداران-بین ایثار و آریافر-پ132</t>
  </si>
  <si>
    <t xml:space="preserve">افق </t>
  </si>
  <si>
    <t xml:space="preserve">فلكه دوم صادقيه ، بلوار فردوس ،‌روبروي خیابان عقيل ، شماره 348 </t>
  </si>
  <si>
    <t>اپتومتركوشان رزمجو</t>
  </si>
  <si>
    <t>خ سپهبدقرنی-بالاتراز خ طالقانی-پ112</t>
  </si>
  <si>
    <t>86037832-86036302</t>
  </si>
  <si>
    <t xml:space="preserve">شهرام </t>
  </si>
  <si>
    <t>ولي عصر ،‌ابتداي خيابان دكترفاطمي، شماره9</t>
  </si>
  <si>
    <t>تهرانپارس</t>
  </si>
  <si>
    <t>تهرانپارس بین فلکه دوم وسوم جنب داروخانه مینا پلاک 129</t>
  </si>
  <si>
    <t xml:space="preserve">شهاب </t>
  </si>
  <si>
    <t>ميدان ونك ،‌خيابان ونك ،  نرسیده به کردستان جنب برج آينه پلاک 104</t>
  </si>
  <si>
    <t>سفيران</t>
  </si>
  <si>
    <t>خيابان تهران نو ، نرسیده به ایستگاه آیت (brt) پلاک 548</t>
  </si>
  <si>
    <t>ري</t>
  </si>
  <si>
    <t>شهرري، خيابان 24 متري ( زكرياي رازي)، داخل بن بست تهراني ، پلاک 10</t>
  </si>
  <si>
    <t>خوش ديد</t>
  </si>
  <si>
    <t>خيابان خوش ، روبروي بيمارستان لولاگر ، پلاك 796</t>
  </si>
  <si>
    <t>ميدان فاطمي ، ميدان گلها ، كاج شمالي ، پلاك 134</t>
  </si>
  <si>
    <t>88985320- 88964698</t>
  </si>
  <si>
    <t xml:space="preserve">يلدا </t>
  </si>
  <si>
    <t>خيابان پيروزي ، چهارراه كوكاكولا ، خيابان نبرد ، خيابان ائمه اطهار ، پلاك 356</t>
  </si>
  <si>
    <t>4- 33081183</t>
  </si>
  <si>
    <t>پژوهش</t>
  </si>
  <si>
    <t>سيدخندان ، بزرگراه رسالت ، ضلع جنوبي چهارراه مجيديه ، پلاك 1122</t>
  </si>
  <si>
    <t>22502288- 22501695</t>
  </si>
  <si>
    <t>خيابان پيروزي ،‌ چهارراه كوكاكولا ، جنب داروخانه نويد ، پلاك 339</t>
  </si>
  <si>
    <t>سپيده 2</t>
  </si>
  <si>
    <t>افسريه ، 15 متري دوم ، بين خيابان 9 و 10 ، پلاك 163 ، جنب داروخانه شبانه روزي</t>
  </si>
  <si>
    <t>بهگر</t>
  </si>
  <si>
    <t>خيابان آزادي ، اول خيابان بهبودي ، كوچه اردوخاني ، پلاك 4 ، درمانگاه بهگر</t>
  </si>
  <si>
    <t>66030740- 66030440</t>
  </si>
  <si>
    <t>قائم</t>
  </si>
  <si>
    <t>خيابان جمهوري ، نرسيده به چهارراه استانبول ، روبروي خيابان بابي ساندز ، كوچه شيرواني ، پلاك 50</t>
  </si>
  <si>
    <t>شهاب نور (تهران سابق)</t>
  </si>
  <si>
    <t>خیابان شهید قرنی، بالاتر از طالقانی، پلاک112</t>
  </si>
  <si>
    <t>86036302-86037832</t>
  </si>
  <si>
    <t>خیابان ولیعصر ، بالاتر از میدان ونک ، خیابان والی نژاد  پلاک 20 ، کلینیک مرکزی شهر</t>
  </si>
  <si>
    <t>طبی  (مــــد) پلک سابق</t>
  </si>
  <si>
    <t>خیابان مطهری ، بین میرزای شیرزای و سنائی ، پلاک  374</t>
  </si>
  <si>
    <t>88842943- 88328633</t>
  </si>
  <si>
    <t>شریعتی</t>
  </si>
  <si>
    <t>خیابان شریعتی ، روبروی میرداماد،ک شهید احمد بیان،پ14،ط3،واحد8</t>
  </si>
  <si>
    <t>کامران</t>
  </si>
  <si>
    <t>کوی نصر ( گیشا)، بین خیابان 11 و 13 پلاک 204</t>
  </si>
  <si>
    <t>88277980-88484663</t>
  </si>
  <si>
    <t>شرکت آفتاب دیدافزا</t>
  </si>
  <si>
    <t>خیابان کریمخان، خیابان خردمند جنوبی، کوچه یگانه، پلاک 16، طبقه 2</t>
  </si>
  <si>
    <t>مهر(دکتر مهرنیا)</t>
  </si>
  <si>
    <t>خیابان مطهری ،نبش سنایی،پلاک 344</t>
  </si>
  <si>
    <t>88307095-88827989</t>
  </si>
  <si>
    <t>موسسه عینک طبی نیوتن(شعبه 1 )</t>
  </si>
  <si>
    <t xml:space="preserve">خیابان وحدت اسلامی  پایین تراز میدان وحدت اسلامی  مقابل بیمارستان رازی پلاک 516               </t>
  </si>
  <si>
    <t>موسسه عینک طبی نیوتن(شعبه 2 )</t>
  </si>
  <si>
    <t>خیابان جمالزاده شمالی، بعداز بلوار کشاورز، روبروی کلینیک بصیر، پلاک 510</t>
  </si>
  <si>
    <t>نیوتن(شعبه 3 )</t>
  </si>
  <si>
    <t>خ کارگرشمالی- بعدازچهارراه فاطمی- نبش خ هیئت- پ 1280</t>
  </si>
  <si>
    <t>66919857-66919749</t>
  </si>
  <si>
    <t xml:space="preserve">اپتومتر عباس حکیم </t>
  </si>
  <si>
    <t xml:space="preserve">تهرانسر ،بلوار اصلی ،نبش بلوار لاله ،روبروی بانک مسکن ،چشم پزشکی بهدید </t>
  </si>
  <si>
    <t xml:space="preserve">آرتین </t>
  </si>
  <si>
    <t xml:space="preserve">نیاوران ،جنب بازار کامرانیه ،پلاک 100 واحد اول </t>
  </si>
  <si>
    <t xml:space="preserve">ساختمان مرکزی نگین </t>
  </si>
  <si>
    <t xml:space="preserve">یغمایی </t>
  </si>
  <si>
    <t xml:space="preserve">پایین تراز میدان فلسطین ،روبروی سفارت فلسطین </t>
  </si>
  <si>
    <t>جشنواره</t>
  </si>
  <si>
    <t>خیابان تهرانپارس ،خیابان جشنواره ،روبروی روبروی درمانگاه شاهدپلاک 194</t>
  </si>
  <si>
    <t>کلینیک شبانه روزی عمار(عینک عمار)</t>
  </si>
  <si>
    <t>خیابان ستارخان، بهبودی ، درمانگاه عمار ، عینک عمار</t>
  </si>
  <si>
    <t xml:space="preserve">نسیم </t>
  </si>
  <si>
    <t xml:space="preserve">خیابان پیروزی ،روبروی خیابان پنجم نیروی هوائی، پلاک 2مجتمع نسیم  </t>
  </si>
  <si>
    <t xml:space="preserve">فارس </t>
  </si>
  <si>
    <t>فلکه اول صادقیه ، پلاک 34</t>
  </si>
  <si>
    <t>جهان اپتیک</t>
  </si>
  <si>
    <t>اسلامشهر ،بیست متری امام خمینی ،بین کوچه 15 و17 پلاک 43</t>
  </si>
  <si>
    <t xml:space="preserve">سپيده </t>
  </si>
  <si>
    <t>پیروزی چهارراه کوکاکلا جنب بانک ملی پلاک315</t>
  </si>
  <si>
    <t>آرمانی</t>
  </si>
  <si>
    <t>بلوار فردوس پاساژ آبشار پلاک 8</t>
  </si>
  <si>
    <t>مرزداران خیابان ایثار مجتمع افرا طبقه2 واحد11</t>
  </si>
  <si>
    <t>مهر نگاه</t>
  </si>
  <si>
    <t>خردمندشمالی نبش کوچه2پلاک82</t>
  </si>
  <si>
    <t>88324258-9</t>
  </si>
  <si>
    <t>امید</t>
  </si>
  <si>
    <t>نازی اباد خیابان پارس پلاک149</t>
  </si>
  <si>
    <t>پارسیا1</t>
  </si>
  <si>
    <t>خ فلسطین پایین تر ازمیدان فلسطین سومین مغازه پلاک 363/1</t>
  </si>
  <si>
    <t>چشم آبی</t>
  </si>
  <si>
    <t>خیابان فلسطین نرسیده به انقلاب کوچه حاجیان 2پلاک8</t>
  </si>
  <si>
    <t>پارسیا2</t>
  </si>
  <si>
    <t>خ فلسطین پایین ترازبلوارکشاورز نبش دمشق پلاک385</t>
  </si>
  <si>
    <t>نوین دید</t>
  </si>
  <si>
    <t>سعادت آباد بلوار دریا روبروی پارک دلاوران پلاک 90واحد یک</t>
  </si>
  <si>
    <t>چشم نوبنیاد</t>
  </si>
  <si>
    <t xml:space="preserve">میدان نوبنیاد جنب پاساژ غزال </t>
  </si>
  <si>
    <t>بلوار مرزداران غرب بین ایثار وآریا فر درمانگاه مرزداران پلاک 110</t>
  </si>
  <si>
    <t>44212100-44207968-44242585</t>
  </si>
  <si>
    <t>هلال جشنواره</t>
  </si>
  <si>
    <t>تهرانپارس خیابان اشرفی گودرزی خیابان ناهیدی(جشنواره)پلاک 108طبقه همکف</t>
  </si>
  <si>
    <t>دید برتر</t>
  </si>
  <si>
    <t>دکتر محمد قند هاری  مطلق(نگاه)</t>
  </si>
  <si>
    <t xml:space="preserve">فیروزکوه خیابان پاسداران روبروی بانک رفاه </t>
  </si>
  <si>
    <t xml:space="preserve">  </t>
  </si>
  <si>
    <t>کاویانی فر</t>
  </si>
  <si>
    <t>جمهوری روبروی بازار چهارسوکوچه کیخسرو شاهرخ پاساژسعید زیرزمین پلاک 86</t>
  </si>
  <si>
    <t>ایران آیلند(آری تس توسعه صنعتی)</t>
  </si>
  <si>
    <t>میدان فردوسی مجتمع تجارت جهانی فردوسی طبقه 6 واحد 4</t>
  </si>
  <si>
    <t>66340790-2</t>
  </si>
  <si>
    <t>سایه اکباتان (مژگان ابراهیمیان)</t>
  </si>
  <si>
    <t>اکباتان بلوار اصلی فاز یک بلوار نفیسی برج سایه طبقه دوم واحد10</t>
  </si>
  <si>
    <t>بینش</t>
  </si>
  <si>
    <t xml:space="preserve">ورامین خیابان مسجد جامع روبروی مسجد صاحب الزمان </t>
  </si>
  <si>
    <t>نوژا</t>
  </si>
  <si>
    <t>میدان فاطمی میدان گلها ابتدای کاج شمالی پلاک 117</t>
  </si>
  <si>
    <t xml:space="preserve">نقره بین </t>
  </si>
  <si>
    <t>نارمک دردشت نبش 74 شرقی پلاک 557</t>
  </si>
  <si>
    <t>هایدا</t>
  </si>
  <si>
    <t>افسریه 15 متری سوم نبش خ 28 پلاک 71</t>
  </si>
  <si>
    <t xml:space="preserve">اپتیک آسمان </t>
  </si>
  <si>
    <t xml:space="preserve">خ پیروزی بعداز اتوبان امام علی ع نبش خ فارابی پ 804  </t>
  </si>
  <si>
    <t xml:space="preserve">شفق </t>
  </si>
  <si>
    <t>نازی آباد خ مداین کوچه نیک مرام جنوبی پ 20</t>
  </si>
  <si>
    <t>پیروزی-چهارصددستگاه-پ48</t>
  </si>
  <si>
    <t>ناز</t>
  </si>
  <si>
    <t>شریعتی،انتهای معلم،خیابان گوهری،نبش کوچه غفاری،پلاک2</t>
  </si>
  <si>
    <t>یاس</t>
  </si>
  <si>
    <t xml:space="preserve">شهرک راه آهن، خیابان امیرکبیر، خیابان گلها، پلاک3 طبقه اول </t>
  </si>
  <si>
    <t xml:space="preserve">بیدار </t>
  </si>
  <si>
    <t xml:space="preserve">آیت اله کاشانی، بین لاله و شقایق، جنب داروخانه دکتر حشکوایی، پلاک10  
(2)جنت آباد جنوبی بالاتر از سمرقند ، نبش بن بست گلستان، پلاک9 (3) شهرآرا، خیابان پاتریس لمومبا، خیابان بلوار شرقی، پلاک 53 </t>
  </si>
  <si>
    <t>آتیک و آسیا(مهرآوران عتیق تهران)</t>
  </si>
  <si>
    <t>خیابان آفریقا، خ ظفرغربی، پلاک287، واحد8
جردن، بلوار گلشهر، برج آی تک، ط همکف، مغازه 24
هفده شهریور جنوبی، تقاطع  منصور(چهارراه رضایی)، پاساژ رضوان، ط همکف، پلاک39</t>
  </si>
  <si>
    <t xml:space="preserve">مجیدی </t>
  </si>
  <si>
    <t>خیابان گیشا، بین خیابان 12 و 14 ، مرکز خرید خاتم، پلاک 16</t>
  </si>
  <si>
    <t xml:space="preserve">مهرآباد  جنوبی، خیابان بیست متری شمشیری، پلاک99 طبقه همکف </t>
  </si>
  <si>
    <t xml:space="preserve">مینیاتور و اپتومتری </t>
  </si>
  <si>
    <t xml:space="preserve">اتوبان رسالت، خ منصوری، پلاک 114، واحد2 </t>
  </si>
  <si>
    <t>علی اپتیک</t>
  </si>
  <si>
    <t>خیابان قزوین، خ قلعه مرغی(برادران حسنی)، پ55</t>
  </si>
  <si>
    <t>فرزانه</t>
  </si>
  <si>
    <t>ورامین، خ مسجد جامع، روبروی بانک سپه</t>
  </si>
  <si>
    <t>تیام</t>
  </si>
  <si>
    <t>فلکه دوم تهرانپارس، نبش کوچه 170</t>
  </si>
  <si>
    <t>دید چشم</t>
  </si>
  <si>
    <t>خیابان ولیعصر، قبل از پل همت، پلاک 2391</t>
  </si>
  <si>
    <t>88799050-88881947</t>
  </si>
  <si>
    <t>آتنا</t>
  </si>
  <si>
    <t>شهرری، دولت آباد، فلکه سوم، پلاک37</t>
  </si>
  <si>
    <t>امیران 2</t>
  </si>
  <si>
    <t xml:space="preserve">بزرگراه رسالت، خیابان مجیدیه جنوبی، پلاک219 </t>
  </si>
  <si>
    <t xml:space="preserve">فلکه اول تهرانپارس، ضلع شمال غربی، پلاک22 </t>
  </si>
  <si>
    <t>تک نگاه</t>
  </si>
  <si>
    <t>خیابان فلسطین، بین بزرگمهر و انقلاب، کوچه حاجیان2، پلاک 8</t>
  </si>
  <si>
    <t>66496750
66490224</t>
  </si>
  <si>
    <t>نازدید</t>
  </si>
  <si>
    <t>میدان خراسان، هفده شهریور جنوبی، خیابان طیب، پلاک422</t>
  </si>
  <si>
    <t>عرش اپتیک</t>
  </si>
  <si>
    <t>تجریش،اقدسیه،خ پورابتهاج،خ سباری،مجتمع عرش ، واحد35</t>
  </si>
  <si>
    <t>چشم شیشه ای</t>
  </si>
  <si>
    <t>جوادیه - خ 20متری - جنب بانک پاسارگاد-پ 522- ط همکف</t>
  </si>
  <si>
    <t>پاترد</t>
  </si>
  <si>
    <t>بالاترازچهارراه ولیعصر-خ بزرگمهر-پ16-واحد19</t>
  </si>
  <si>
    <t>مردمک</t>
  </si>
  <si>
    <t>میدان ابوذر(فلاح)-خ شهید علی قربانی-پ135</t>
  </si>
  <si>
    <t>طلوع</t>
  </si>
  <si>
    <t>خ پیروزی-سه راه سلیمانیه- روبروی مخابرات-پ 668</t>
  </si>
  <si>
    <t>متا اپتیک(اپتومتر مرضیه شراهی)</t>
  </si>
  <si>
    <t xml:space="preserve">نشانی صادقیه-بلوارآیت اله کاشانی-نبش خ عقیل-پ382 </t>
  </si>
  <si>
    <t>نگاه برتر</t>
  </si>
  <si>
    <t>ورامین -بلوارباهنر-جنب داروخانه یوسفی</t>
  </si>
  <si>
    <t xml:space="preserve"> افشاری</t>
  </si>
  <si>
    <t xml:space="preserve">شریعتی-نرسیده به یخچال-مرکزخریدقلهک-پ203 </t>
  </si>
  <si>
    <t>شهرعینک</t>
  </si>
  <si>
    <t>خ وزرا-نبش خ 27-پ15</t>
  </si>
  <si>
    <t>نورانو</t>
  </si>
  <si>
    <t xml:space="preserve">نشانی فلکه دوم تهرانپارس-خ جشنواره-قبل از هلال احمر-پ59 </t>
  </si>
  <si>
    <t>نگاه</t>
  </si>
  <si>
    <t>اسلامشهر-20متری امام خمینی-نبش ک اول</t>
  </si>
  <si>
    <t>ناهید(اپتومتر نرگس مصلحی مقدم)</t>
  </si>
  <si>
    <t>نشانی فلکه اول تهرانپارس-گلبرگ شرقی- بین رشید و باقری-پ124 واحد13</t>
  </si>
  <si>
    <t>تیتان</t>
  </si>
  <si>
    <t>خ فلسطین- نرسیده به خ انقلاب - نبش ک پرستو-پ 303</t>
  </si>
  <si>
    <t>66417108-66412183</t>
  </si>
  <si>
    <t xml:space="preserve">آزادی </t>
  </si>
  <si>
    <t xml:space="preserve">خ آذربایجان-بین خوش و رودکی-پ807-ط همکف </t>
  </si>
  <si>
    <t>چشم آبی 2</t>
  </si>
  <si>
    <t xml:space="preserve">خ پیروزی-ابتدای افراسیابی –پ520 </t>
  </si>
  <si>
    <t>برلیان</t>
  </si>
  <si>
    <t>سعادت آباد-علامه طباطبایی شمالی-نبش20شرقی-مجتمع تجاری زمرد-پ7-ط2-واحد3</t>
  </si>
  <si>
    <t>دیدبخش</t>
  </si>
  <si>
    <t>قرچک-بلواراصلی بین محمدآبادو ولی آباد-روبروی بانک تجارت</t>
  </si>
  <si>
    <t>وحید</t>
  </si>
  <si>
    <t>خ شهیدرجایی-خ 13 آبان-پ70</t>
  </si>
  <si>
    <t>کاندید</t>
  </si>
  <si>
    <t>خ سی متری نیرو هوایی-ایستگاه سنگکی-پ113</t>
  </si>
  <si>
    <t>ماهک</t>
  </si>
  <si>
    <t>نارمک-شمال چهارراه سرسبز-آیت شمالی-جنب مترو-پ836</t>
  </si>
  <si>
    <t>خسرو روزبه (اپتومتریست)</t>
  </si>
  <si>
    <t>آزادی-خ خوش-روبروی بیمارستان لولاگر-پ794</t>
  </si>
  <si>
    <t>نکو</t>
  </si>
  <si>
    <t>میدان انقلاب-خ جمالزاده شمالی-پ217</t>
  </si>
  <si>
    <t>کارن</t>
  </si>
  <si>
    <t>خ شهید مدنی-نبش وحیدیه-پ925</t>
  </si>
  <si>
    <t>فرهاد</t>
  </si>
  <si>
    <t>کهریزک-خ مصطفوی-م ساعت-خ پورمحمدی-پ38</t>
  </si>
  <si>
    <t>احمدی</t>
  </si>
  <si>
    <t>شهرک ولیعصر-خ رجائی-نبش ک جبرئیلی-پ40</t>
  </si>
  <si>
    <t>خانه نگاه</t>
  </si>
  <si>
    <t>خ افسریه-15متری اول-بین ک 30و31-پ758</t>
  </si>
  <si>
    <t>33151387-33846551</t>
  </si>
  <si>
    <t>آنا (نعمت نورالهی اپتومتر)</t>
  </si>
  <si>
    <t>شهرستان بهارستان-گلستان-سلطان آباد-انتهای خ مدرسه-خ مدرس غربی-پ294</t>
  </si>
  <si>
    <t>اندیشه-فاز یک- خ ارغوان-چهارم غربی-روبروی داروخانه دکتر قزوینی زاده-بن بست جنت-پ 3/17</t>
  </si>
  <si>
    <t>امیر اکباتان</t>
  </si>
  <si>
    <t>شهرک اکباتان-فاز یک-بازارچه شماره 10-شماره 46</t>
  </si>
  <si>
    <t>دنیای دید</t>
  </si>
  <si>
    <t>م خراسان-خ خاوران-قبل از پمپ بنزین-پ1112</t>
  </si>
  <si>
    <t>09122805300-33034372</t>
  </si>
  <si>
    <t>بیمارستان امام زمان اسلامشهر</t>
  </si>
  <si>
    <t>اسلامشهر-میدان نماز</t>
  </si>
  <si>
    <t>09192282927-56377075</t>
  </si>
  <si>
    <t xml:space="preserve">هدی </t>
  </si>
  <si>
    <t>09124166215-66393325-09124792944-66611517</t>
  </si>
  <si>
    <t>فجر</t>
  </si>
  <si>
    <t>خ پیروزی-بلوارابوذر-نبش پل دوم-پ804</t>
  </si>
  <si>
    <t>کالین(اپتومترمیلاد ولدپور)</t>
  </si>
  <si>
    <t>پاسداران-بوستان نهم-پ135-واحد9</t>
  </si>
  <si>
    <t>22774469-09227196985</t>
  </si>
  <si>
    <t>نازی آباد-خ بابایی-جنب ک ترابی-پ304</t>
  </si>
  <si>
    <t>سپه</t>
  </si>
  <si>
    <t>خ جیحون-نرسیده به خ امام خمینی-نبش ک نقی ئی-پ389-ط همکف</t>
  </si>
  <si>
    <t>آمبولانس</t>
  </si>
  <si>
    <t>آریا (شرکت آریا امداد پایتخت )</t>
  </si>
  <si>
    <t>خیابان شهید مدنی ،روبروی بیمارستان امـــام حسین ،نبش کوچه اقدامــی ،پلاک 4واحد 2</t>
  </si>
  <si>
    <t>آسیا امداد کیمیا</t>
  </si>
  <si>
    <t>پونک، بلوارمیرزابابایی ، بلوار عدل، خیابان غروی، نبش کوچه نسترن، پلاک 20</t>
  </si>
  <si>
    <t>امداد آسایش امین</t>
  </si>
  <si>
    <t>شهرری خیابان ورامین مجتمع الماس ری طبقه3 واحد170</t>
  </si>
  <si>
    <t>بهرویان</t>
  </si>
  <si>
    <t xml:space="preserve">خیابان قائم مقام فراهانی ، ابتدای خیابان فجر پلاک 16  طبقه همکف </t>
  </si>
  <si>
    <t>خجسته (شبانه روزي)</t>
  </si>
  <si>
    <t>خيابان انقلاب ، روبروي استاد نجات الهي ساختمان ايرفرانس پلاك 882</t>
  </si>
  <si>
    <t>55216110-1و66749700</t>
  </si>
  <si>
    <t xml:space="preserve"> آزادي</t>
  </si>
  <si>
    <t xml:space="preserve"> اقبال</t>
  </si>
  <si>
    <t>خيابان آذربايجان ، نبش خيابان رودكي</t>
  </si>
  <si>
    <t>66832766 - 66835027</t>
  </si>
  <si>
    <t xml:space="preserve"> خاتم الانبياء </t>
  </si>
  <si>
    <t xml:space="preserve"> 88797751-60</t>
  </si>
  <si>
    <t xml:space="preserve"> بانك ملي</t>
  </si>
  <si>
    <t>خ فردوسی-ساختمان ادارات مرکزی</t>
  </si>
  <si>
    <t>66731361-6</t>
  </si>
  <si>
    <t xml:space="preserve"> مصطفي خميني</t>
  </si>
  <si>
    <t>88966130-9</t>
  </si>
  <si>
    <t xml:space="preserve"> شهيد رجايي( قلب)</t>
  </si>
  <si>
    <t>خيابان وليعصر ، جنب پارك ملت</t>
  </si>
  <si>
    <t xml:space="preserve">انتهاي خيابان پيروزي ، اتوبان افسريه </t>
  </si>
  <si>
    <t xml:space="preserve"> نيروي دريائي (گلستان)</t>
  </si>
  <si>
    <t xml:space="preserve">خيابان پاسداران ، خيابان گلستان پنجم </t>
  </si>
  <si>
    <t xml:space="preserve"> توس</t>
  </si>
  <si>
    <t>خيابان مطهري ، نرسيده به ميرزاي شيرازي</t>
  </si>
  <si>
    <t>خيابان آذربايجان ، نبش خيابان كارون</t>
  </si>
  <si>
    <t xml:space="preserve"> مهر( خدمات ژنتیکی )</t>
  </si>
  <si>
    <t xml:space="preserve">خيابان فاطمي ، خيابان زرتشت </t>
  </si>
  <si>
    <t xml:space="preserve"> قلب جماران</t>
  </si>
  <si>
    <t>خيابان شهيد باهنر (نياوران) ، ميدان جماران</t>
  </si>
  <si>
    <t>22290205-8</t>
  </si>
  <si>
    <t xml:space="preserve"> مادران</t>
  </si>
  <si>
    <t xml:space="preserve"> روانپزشكي آزادي</t>
  </si>
  <si>
    <t>شهرک غرب میدان صنعت خ ایران زمین روبروی مرکز خرید گلستان پلاک 27</t>
  </si>
  <si>
    <t>88076427-88092875</t>
  </si>
  <si>
    <t xml:space="preserve">هیئت امنائ صرفه جویی ارزی </t>
  </si>
  <si>
    <t>خيابان طالقاني ، بين استاد نجات الهي و حافظ</t>
  </si>
  <si>
    <t>88801600-88928547</t>
  </si>
  <si>
    <t xml:space="preserve"> رسالت </t>
  </si>
  <si>
    <t>خيابان شريعتي ، خيابان رسالت ، زيرپل سيد خندان</t>
  </si>
  <si>
    <t>22869648-52</t>
  </si>
  <si>
    <t xml:space="preserve"> جم</t>
  </si>
  <si>
    <t>خيابان مطهري ، خيابان فجر</t>
  </si>
  <si>
    <t>88820091-9</t>
  </si>
  <si>
    <t xml:space="preserve">خيابان طالقاني غربي، جنب شعبه بانك سپه </t>
  </si>
  <si>
    <t>ايرانشهر</t>
  </si>
  <si>
    <t>خيابان بهار شمالي ، خيابان شهيد كارگر</t>
  </si>
  <si>
    <t xml:space="preserve"> آتيه </t>
  </si>
  <si>
    <t>شهرك قدس ، تقاطع خيابان فرحزادي و پونك باختري</t>
  </si>
  <si>
    <t>88086077-85</t>
  </si>
  <si>
    <t>ایرانمهر</t>
  </si>
  <si>
    <t xml:space="preserve">خیابان شریعتی ،دوراهی قلهک </t>
  </si>
  <si>
    <t>22009071-80</t>
  </si>
  <si>
    <t xml:space="preserve"> پاستورنو</t>
  </si>
  <si>
    <t xml:space="preserve"> شهيد شوريده</t>
  </si>
  <si>
    <t>ميدان پاستور</t>
  </si>
  <si>
    <t xml:space="preserve"> آپادانا</t>
  </si>
  <si>
    <t xml:space="preserve">خيابان سپهبد قرني ، نرسيده به خيابان كريمخان زند </t>
  </si>
  <si>
    <t xml:space="preserve"> تهران </t>
  </si>
  <si>
    <t>خيابان سنائي ، ميدان سنائي ، خيابان مدبر</t>
  </si>
  <si>
    <t xml:space="preserve"> 88820685  - 88821021</t>
  </si>
  <si>
    <t>خیابان ولی عصر بالاترازچهارراه مختاری</t>
  </si>
  <si>
    <t>55384924-5</t>
  </si>
  <si>
    <t xml:space="preserve"> ساسان </t>
  </si>
  <si>
    <t>بلوار كشاورز ، نرسيده به ميدان وليعصر</t>
  </si>
  <si>
    <t>88965171-9</t>
  </si>
  <si>
    <t xml:space="preserve"> تهرانپارس</t>
  </si>
  <si>
    <t>77884686-94</t>
  </si>
  <si>
    <t xml:space="preserve"> 502 ارتش</t>
  </si>
  <si>
    <t>خيابان طالقاني ، نبش خيابان بهار شمالي</t>
  </si>
  <si>
    <t xml:space="preserve"> امام خميني (ره)</t>
  </si>
  <si>
    <t>بلوار كشاورز ، خيابان دكترقريب</t>
  </si>
  <si>
    <t>66938081-9</t>
  </si>
  <si>
    <t>خيابان وليعصر ، توانير</t>
  </si>
  <si>
    <t>88870031-9</t>
  </si>
  <si>
    <t xml:space="preserve"> پارس </t>
  </si>
  <si>
    <t>میدان ولیعصر، بلوار كشاورز، شماره 67</t>
  </si>
  <si>
    <t xml:space="preserve"> پاسارگاد</t>
  </si>
  <si>
    <t>خيابان شريعتي ، نرسيده به طالقاني</t>
  </si>
  <si>
    <t xml:space="preserve"> مدائن</t>
  </si>
  <si>
    <t>خيابان انقلاب ، خيابان صبا جنوبي</t>
  </si>
  <si>
    <t>66465355-9</t>
  </si>
  <si>
    <t xml:space="preserve"> آبان </t>
  </si>
  <si>
    <t>خيابان كريم خان زند، خيابان شهيد عضدي (آبان جنوبي)</t>
  </si>
  <si>
    <t>88902785-9</t>
  </si>
  <si>
    <t xml:space="preserve"> مرکز جراحی نوین دیدگان ( چشم پزشکی)</t>
  </si>
  <si>
    <t>خیابان شهیدبهشتی خیابان قائم مقام کوچه میرزا حسنی پلاک24</t>
  </si>
  <si>
    <t xml:space="preserve"> کلینیک چشم پزشکی نور( مطهری)</t>
  </si>
  <si>
    <t xml:space="preserve">خيابان مطهري ، خیابان یوسفیان روبروي باشگاه بانك سپه </t>
  </si>
  <si>
    <t xml:space="preserve"> ولي عصر ( عج ) </t>
  </si>
  <si>
    <t xml:space="preserve"> شرکت تعاونی نگاه عارف(چشم پزشكي نگاه سابق)</t>
  </si>
  <si>
    <t>خيابان شريعتي ، سه راه ضرابخانه ، خيابان كتابي ، پلاك 5</t>
  </si>
  <si>
    <t xml:space="preserve"> امام خميني فيروزكوه</t>
  </si>
  <si>
    <t>کیلومتر 3 جاده تهران فيروزكوه ، روبروی اداره منابع طبیعی</t>
  </si>
  <si>
    <t>76459241-3</t>
  </si>
  <si>
    <t>505ارتش</t>
  </si>
  <si>
    <t>بزرگراه ارتش ، انتهای بلوار اوشان</t>
  </si>
  <si>
    <t>22481806-9</t>
  </si>
  <si>
    <t xml:space="preserve"> صدر</t>
  </si>
  <si>
    <t xml:space="preserve">ميدان وليعصر ، خيابان كريمخان زند ، خيابان به آفرين </t>
  </si>
  <si>
    <t>88938435  -  88942971</t>
  </si>
  <si>
    <t>ميدان آرژانتين ، خيابان الوند</t>
  </si>
  <si>
    <t>88774444- 88797611</t>
  </si>
  <si>
    <t xml:space="preserve"> غياثي</t>
  </si>
  <si>
    <t>جاده ساوه ، شهرك وليعصر ، سپيده شمالي</t>
  </si>
  <si>
    <t>66242710-6</t>
  </si>
  <si>
    <t xml:space="preserve"> 504 ارتش</t>
  </si>
  <si>
    <t xml:space="preserve">خیابان شريعتي ، خيابان قدوسي روبروی سبلان شمالی </t>
  </si>
  <si>
    <t>88402013 - 88440053</t>
  </si>
  <si>
    <t xml:space="preserve">شهید دکتر چمران </t>
  </si>
  <si>
    <t>خيابان پاسداران ، ميدان نوبنياد  ، خیابان لنگری، خیابان صنایع</t>
  </si>
  <si>
    <t xml:space="preserve"> مركز قلب تهران</t>
  </si>
  <si>
    <t>خيابان كارگر شمالي ، نبش خيابان جلال آل احمد</t>
  </si>
  <si>
    <t xml:space="preserve">کیش - منطقه آزاد تجاری </t>
  </si>
  <si>
    <t xml:space="preserve"> ايرانيان (روانپزشكي)</t>
  </si>
  <si>
    <t xml:space="preserve">بلوار دهكده المپيك ، ميدان المپيك </t>
  </si>
  <si>
    <t>44723330-5</t>
  </si>
  <si>
    <t xml:space="preserve"> مركز جراحي محدود مبین </t>
  </si>
  <si>
    <t>خيابان پاسداران ، نبش گلستان هفتم ، پلاك 1</t>
  </si>
  <si>
    <t xml:space="preserve">22583307 - 22583417 </t>
  </si>
  <si>
    <t xml:space="preserve"> فجر </t>
  </si>
  <si>
    <t>خيابان پيروزي ، سه راه سلمانيه ، جنب مخابرات</t>
  </si>
  <si>
    <t xml:space="preserve"> کلینیک تخصصی چشم ونک </t>
  </si>
  <si>
    <t>میدان ونك ، خيابان حقاني (جهان كودك)، بعداز گاندی جنوبی، پلاک 50</t>
  </si>
  <si>
    <t>88788010-88776521</t>
  </si>
  <si>
    <t xml:space="preserve"> 503 ارتش (هاجر)(ودجا)</t>
  </si>
  <si>
    <t xml:space="preserve">انتهای خیابان شهید بهشتی، تقاطع ولیعصر </t>
  </si>
  <si>
    <t>88556671-5</t>
  </si>
  <si>
    <t xml:space="preserve"> ميمنت</t>
  </si>
  <si>
    <t xml:space="preserve"> خيابان آزادي ، كوي ميمنت </t>
  </si>
  <si>
    <t>کیان</t>
  </si>
  <si>
    <t>دو راهي قلهك ، روبروي بيمارستان ايرانمهر</t>
  </si>
  <si>
    <t>22262838 -22262828</t>
  </si>
  <si>
    <t xml:space="preserve"> كلينيك مركزي شهر</t>
  </si>
  <si>
    <t>بالاتر از ميدان ونك، خيابان والي نژاد، پلاک 24</t>
  </si>
  <si>
    <t xml:space="preserve"> مركز جراحي محدود حکیم</t>
  </si>
  <si>
    <t>شهرك وليعصر ، خيابان ياران-پ232</t>
  </si>
  <si>
    <t>پيامبران</t>
  </si>
  <si>
    <t>فلكه دوم صادقيه ، خيابان آيت الله كاشاني ، بلوار ابوذر</t>
  </si>
  <si>
    <t>44079131-7</t>
  </si>
  <si>
    <t xml:space="preserve"> شهرام (سجاد سابق ) </t>
  </si>
  <si>
    <t xml:space="preserve">خيابان دكتر فاطمي ، ميدان دكتر فاطمي </t>
  </si>
  <si>
    <t xml:space="preserve">آسيا </t>
  </si>
  <si>
    <t>خيابان بهشتي ،‌خيابان احمد قصير ، مقابل دانشكده علامه شماره 9/60</t>
  </si>
  <si>
    <t xml:space="preserve"> لاله </t>
  </si>
  <si>
    <t>شهرک غرب ، فاز 5 ، خیابان سیمای ایران، نبش کوچه چهارم</t>
  </si>
  <si>
    <t>88080898 -  88369862</t>
  </si>
  <si>
    <t xml:space="preserve"> مجتمع پزشكي شقايق(مرکزجراحي محدود)(سنگ شکن)</t>
  </si>
  <si>
    <t>88705380-9</t>
  </si>
  <si>
    <t>محب مهر</t>
  </si>
  <si>
    <t>خيابان وليعصر ، بالاتر از ميدان ونك ، خيابان لیدا</t>
  </si>
  <si>
    <t>85555 , 88644630-9</t>
  </si>
  <si>
    <t xml:space="preserve"> مركز جراحي محدود سینا</t>
  </si>
  <si>
    <t>خيابان شريعتي ، نرسيده به ميدان قدس ،‌كوچه ماهروزاده ، پلاك 6</t>
  </si>
  <si>
    <t xml:space="preserve"> پانزده خرداد(بخش سوختگی دارد)</t>
  </si>
  <si>
    <t>خيابان كريم خان ، اول آبان جنوبي</t>
  </si>
  <si>
    <t xml:space="preserve"> پژوهشگاه رويان </t>
  </si>
  <si>
    <t xml:space="preserve">45 متري رسالت ،‌ خيابان بني هاشم ، ميدان بني هاشم ، خيابان بني هاشم شمالي ، خيابان حافظ شرقي </t>
  </si>
  <si>
    <t>خيابان وليعصر ، بالاتر از ميرداماد</t>
  </si>
  <si>
    <t xml:space="preserve"> مركز جراحی چشم پزشكي هلال ايران</t>
  </si>
  <si>
    <t xml:space="preserve">فلکه دوم تهرانپارس ،خیابان جشنواره ، بعداز چهارراه سیدالشهدا ، مجتمع دارویی و درمانی هلال ایران </t>
  </si>
  <si>
    <t xml:space="preserve"> فوق تخصصي چشم پزشكي نور(اسفندیار)</t>
  </si>
  <si>
    <t>خيابان وليعصر ،‌ بالاتر از خيابان ظفر ابتداي خيابان اسفنديار ، ‌پلاك 106</t>
  </si>
  <si>
    <t>88650521-7</t>
  </si>
  <si>
    <t>فوق تخصصی چشم پزشکی نور(نورگلها)</t>
  </si>
  <si>
    <t>شهرری خیابان فدائیان اسلام جنوب بین سه راه پل سیمان وبلوار شهید کریمی پلاک 425</t>
  </si>
  <si>
    <t xml:space="preserve"> نجميه </t>
  </si>
  <si>
    <t>66707071-5</t>
  </si>
  <si>
    <t xml:space="preserve"> عرفان </t>
  </si>
  <si>
    <t xml:space="preserve"> البرز </t>
  </si>
  <si>
    <t>خيابان وصال شيرازي ، شماره 38</t>
  </si>
  <si>
    <t>66467563-4,66469073-4</t>
  </si>
  <si>
    <t xml:space="preserve"> ابن سينا </t>
  </si>
  <si>
    <t>حضرت فاطمه (س)</t>
  </si>
  <si>
    <t>شهرستان دماوند ، بلوار امام خميني ، ابتداي خيابان روح افزا</t>
  </si>
  <si>
    <t>76328686-8</t>
  </si>
  <si>
    <t>شرکت علمی وبازرگانی بصیر (کلینیک چشم پزشکی رازی )</t>
  </si>
  <si>
    <t>ونک ، گاندی جنوبی ،نبش کوچه هفتم ،شماره 24                                                       شعبه دوم کارگر شمالی نرسید به بلوار کشاورز خیابان قدر خیابان نیلوفر پلاک31</t>
  </si>
  <si>
    <t>66436340-81034</t>
  </si>
  <si>
    <t>مرکز جراحی محدود خیریه جوادالائمه</t>
  </si>
  <si>
    <t>افسریه 15 متری دوم خیابان دهم ، شهیدزالی</t>
  </si>
  <si>
    <t>مرکزجراحی گلبرگ تهرانپارس</t>
  </si>
  <si>
    <t>فلکه اول تهرانپارس-نبش گلبرگ -پ38</t>
  </si>
  <si>
    <t xml:space="preserve"> بهمن</t>
  </si>
  <si>
    <t>شهرک غرب  خیابان ایران زمین شمالی</t>
  </si>
  <si>
    <t>چشم پزشکی بینا</t>
  </si>
  <si>
    <t>بزرگراه رسالت ، بین اتوبانهای صیاد شیرازی و امام علی</t>
  </si>
  <si>
    <t>26300164-6,26302400-4</t>
  </si>
  <si>
    <t xml:space="preserve"> مرکزجراحی فوق تخصصی چشم پزشکی بصیر</t>
  </si>
  <si>
    <t>خیابان جمالزاده شمالی ، نرسیده به خیابان فاطمی ،ساختمان 435</t>
  </si>
  <si>
    <t>66435946-8</t>
  </si>
  <si>
    <t xml:space="preserve"> مرکز توانبخشی و اعصاب و روان دل  آرام</t>
  </si>
  <si>
    <t>خیابان بروجردی جنوبی ( شهرزاد) ، بین پل بعثت و بزرگراه آزادگان ، نبش خیابان نوروزی ، پلاک 128</t>
  </si>
  <si>
    <t xml:space="preserve"> صارم</t>
  </si>
  <si>
    <t>شهرک اکباتان  روبروی فاز 3 (بخش دندانپزشکی فعال است )</t>
  </si>
  <si>
    <t xml:space="preserve"> فرمانیه</t>
  </si>
  <si>
    <t>فرمانیه نرسیده به باشگاه فرمانیه  پلاک 20</t>
  </si>
  <si>
    <t xml:space="preserve"> محک</t>
  </si>
  <si>
    <t xml:space="preserve"> تهران کلینیک</t>
  </si>
  <si>
    <t>خیابان قائم مقام فراهانی ،بالاتراز مطهری شماره 174</t>
  </si>
  <si>
    <t>88712931و88726839</t>
  </si>
  <si>
    <t xml:space="preserve"> امام زمان (عج)</t>
  </si>
  <si>
    <t>جهاد دانشگاهی (سرطان پستان)</t>
  </si>
  <si>
    <t>خیابان انقلاب،خیابان دانشگاه ،خیابان شهید وحید نظری،بین ابوریحان ودانشگاه پلاک 45</t>
  </si>
  <si>
    <t>خیابان شریعتی ،خیابان سمیه ،نرسیده به خیابان بهار،پلاک 51</t>
  </si>
  <si>
    <t>یاس سپید</t>
  </si>
  <si>
    <t>بلوارکشاورز ، خیابان عبداله زاده ، کوچه یکم</t>
  </si>
  <si>
    <t>88995767-9</t>
  </si>
  <si>
    <t>نورافشار</t>
  </si>
  <si>
    <t>نیاوران ،خیابان شهید پور ابتهاج،انتهای خیابان خداوردی،خیابان 17 غربی پلاک 64</t>
  </si>
  <si>
    <t>7582-22824060</t>
  </si>
  <si>
    <t>مهراد</t>
  </si>
  <si>
    <t xml:space="preserve">خیابان استاد مطهری ،خیابان میر عماد ،نبش کوچه ششم </t>
  </si>
  <si>
    <t>88747401-9</t>
  </si>
  <si>
    <t>گاندی</t>
  </si>
  <si>
    <t>خیابان گاندی جنوبی ،ابتدای خالداسلامبولی ،روبروی آنتن شبکه 2 سیما،پلاک 130</t>
  </si>
  <si>
    <t>انتهای اتوبان همت غرب ، بعداز شهرک نمونه سپاه</t>
  </si>
  <si>
    <t>خیریه حضرت صدیقه زهرا (س)</t>
  </si>
  <si>
    <t>شهرری ،دولت اباد، بلوار قدس-خ درمانگاه</t>
  </si>
  <si>
    <t>بزرگراه نیایش ،خیابان شاهین شمالی ،خیابان بهار ، پلاک15</t>
  </si>
  <si>
    <t>44499127-44610792</t>
  </si>
  <si>
    <t>نور شهریار</t>
  </si>
  <si>
    <t xml:space="preserve">شهریار،ضلع غربی تقاطع غیرهمسطح سپاه ،شهرک صدف </t>
  </si>
  <si>
    <t xml:space="preserve">شفای پردیس </t>
  </si>
  <si>
    <t>پردیس ،فاز 4 ، میدان فردوس ، خیابان بهشت 9</t>
  </si>
  <si>
    <t>عرفان  نیایش</t>
  </si>
  <si>
    <t>بلوار افریقا بالاتراز چهارراه اسفندیار خیابان تندیس</t>
  </si>
  <si>
    <t>تندیس شهریار</t>
  </si>
  <si>
    <t>محب کوثر</t>
  </si>
  <si>
    <t>سلامت فردا(شرکت پیشروان سلامت خواه ایرانیان)</t>
  </si>
  <si>
    <t xml:space="preserve">اشرفی اصفهانی باغ فیض ناطق نوری </t>
  </si>
  <si>
    <t>انصاری</t>
  </si>
  <si>
    <t>نارمک خیابان 46 متری غربی</t>
  </si>
  <si>
    <t>مهرایین</t>
  </si>
  <si>
    <t>لواسان بلوار امام خمینی شماره 785</t>
  </si>
  <si>
    <t>آرمان</t>
  </si>
  <si>
    <t>خ سئول نبش 12 متری اول (زکی زاده )پ 86</t>
  </si>
  <si>
    <t xml:space="preserve">چشم پزشکی آفتاب </t>
  </si>
  <si>
    <t xml:space="preserve"> نیکان سپید</t>
  </si>
  <si>
    <t>امام سجاد (ع) فراجا</t>
  </si>
  <si>
    <t>میدان طالقانی-خ بهار شمالی</t>
  </si>
  <si>
    <t>چشم پزشکی دکتر مسعود جوادی</t>
  </si>
  <si>
    <r>
      <rPr>
        <b/>
        <sz val="14"/>
        <rFont val="B Zar"/>
        <charset val="178"/>
      </rPr>
      <t>برنا</t>
    </r>
    <r>
      <rPr>
        <b/>
        <sz val="12"/>
        <rFont val="B Zar"/>
        <charset val="178"/>
      </rPr>
      <t xml:space="preserve"> </t>
    </r>
    <r>
      <rPr>
        <b/>
        <sz val="9"/>
        <rFont val="B Zar"/>
        <charset val="178"/>
      </rPr>
      <t xml:space="preserve"> (مجهز به دستگاه رایولوژی CBCT)</t>
    </r>
  </si>
  <si>
    <r>
      <t xml:space="preserve"> دکتر پاکروان (شبانه روزی) </t>
    </r>
    <r>
      <rPr>
        <b/>
        <sz val="9"/>
        <rFont val="B Zar"/>
        <charset val="178"/>
      </rPr>
      <t>(مجهز به دستگاه رایولوژی CBCT)</t>
    </r>
  </si>
  <si>
    <t>عرشیان(شبانه روزی)</t>
  </si>
  <si>
    <t>بیمارستان صارم (بیهوشی کودکان دارد)</t>
  </si>
  <si>
    <t>سبز(بیهوشی کودکان دارد)</t>
  </si>
  <si>
    <t>امام علی (ع) فراجا (بیهوشی کودکان دارد)</t>
  </si>
  <si>
    <t>توانبخشی تاف (ویژه اختلالات دهان ،بلع ،تغذیه)(بیهوشی دارد)</t>
  </si>
  <si>
    <t>کلینیک  تخصصی گوارش مسعود(شرکت ساسان البرزطب)</t>
  </si>
  <si>
    <t>مركز پرستاری در منزل</t>
  </si>
  <si>
    <t>مركز توانبخشی</t>
  </si>
  <si>
    <t xml:space="preserve">دکترمجید ابراهیمی </t>
  </si>
  <si>
    <t xml:space="preserve">دکتر محمدرضا رمضان قربانی </t>
  </si>
  <si>
    <t xml:space="preserve">دکتر رستم علیزاده </t>
  </si>
  <si>
    <t>مجيديه جنوبي ، چهارده متري لشكر ،‌ چهارراه سوسن آب ، ‌نبش جنوبي ابتداي خيابان طاوسي )‌، روبروي بانك ملي ،  شماره 348،طبقه دوم</t>
  </si>
  <si>
    <t xml:space="preserve">دکتردهقانی  محمدابراهیم </t>
  </si>
  <si>
    <t>تهرانپارس-نرسیده به فلکه اول-خ حسینی(بهار)-تقاطع رشید-پ46 (بعدازظهر15 الی 21)</t>
  </si>
  <si>
    <t>دکترگریوانی  هابیل(جراح پلاستیک ولاپاراسکوپی)</t>
  </si>
  <si>
    <t>لوازم ارتوپدی</t>
  </si>
  <si>
    <t xml:space="preserve">پویا طب </t>
  </si>
  <si>
    <t>خیابان ولیعصر،خیابان شهیددستـگـردی(ظفر) پلاک 388طبقه دوم واحد 6</t>
  </si>
  <si>
    <t>شنوايي سنجي و سمعك</t>
  </si>
  <si>
    <t xml:space="preserve">ردیف </t>
  </si>
  <si>
    <t>مرکزارزیابی شنوایِی و سمعک ملاصدرا  (مریم صادق جم)</t>
  </si>
  <si>
    <t xml:space="preserve">خیابان ولیعصر ،بالاتراز پارک وی ، نرسیده به پسیان، کوچه میرشریفی ،پ 9- طبقه سوم </t>
  </si>
  <si>
    <t>میدان ونک خیابان حقانی نرسیده به جهان کودک ساختمان 38 واحد101</t>
  </si>
  <si>
    <r>
      <t xml:space="preserve">دكتر  عمادي منوچهر  </t>
    </r>
    <r>
      <rPr>
        <b/>
        <sz val="10"/>
        <rFont val="B Zar"/>
        <charset val="178"/>
      </rPr>
      <t>(الكتروميوگرافي،اكتروانسفالوگرافي و  نوار عصب گوش و چشم )</t>
    </r>
  </si>
  <si>
    <t>متخصص قلب و عروق</t>
  </si>
  <si>
    <t xml:space="preserve">مطب 1:خیابان ولیعصر بعداز بیمارستان مهرگان ،نبش کوچه مریم ،ساختمان 2283 طبقه سوم واحد یک                                                         مطب 2 :کلینیک ویژه بیمارستان هاشمی نژاد بالاتر از میدان ونک </t>
  </si>
  <si>
    <t>81161-88883158</t>
  </si>
  <si>
    <t>مطب 1: شهران ، جنب فرهنگسراي معرفت ، شماره 55  ساختمان پزشکان شهران مطب 2:خ پاسداران ،روبروی بوستان یکم ، ساختمان نیستان 110 طبقه اول واحد 13</t>
  </si>
  <si>
    <r>
      <t xml:space="preserve">دكتر  جمال  اشرف السادات  </t>
    </r>
    <r>
      <rPr>
        <b/>
        <sz val="10"/>
        <rFont val="B Zar"/>
        <charset val="178"/>
      </rPr>
      <t>(فوق تخصص فلوشيپ، پریناتولوژي)</t>
    </r>
  </si>
  <si>
    <t>1-ستارخان خان ، شادمهر ، نبش گلابدان ،پلاک 419واحد8 (شنبه یک شنبه دو شنبه چهارشنبه)                                                                         2-دریاچه چیتگرمیدان موج قائم 8 پلاک42 طبقه فوقانی داروخانه (سه شنبه پنج شنبه جمعه)</t>
  </si>
  <si>
    <t>مطب 1: خیابان هاشمی، خ  قصرالدشت ، روبه روی فروشگاه رفاه ، جنب داروخانه دکتر حسینی زارع پلاک 342 طبقه اول 
مطب 2: بزرگراه فتح، خیابان خلیج فارس، بعد از بیمارستان فیاض بخش، نبش کوچه 46 طالقانی، پلاک 355، طبقه اول</t>
  </si>
  <si>
    <t>دندانپزشک عمومی</t>
  </si>
  <si>
    <r>
      <t>مركز تصوير برداري پزشكي تهران</t>
    </r>
    <r>
      <rPr>
        <b/>
        <sz val="10"/>
        <color theme="1"/>
        <rFont val="B Zar"/>
        <charset val="178"/>
      </rPr>
      <t xml:space="preserve">   ( </t>
    </r>
    <r>
      <rPr>
        <b/>
        <sz val="10"/>
        <color theme="1"/>
        <rFont val="Times New Roman"/>
        <family val="1"/>
      </rPr>
      <t>MRI</t>
    </r>
    <r>
      <rPr>
        <b/>
        <sz val="10"/>
        <color theme="1"/>
        <rFont val="B Zar"/>
        <charset val="178"/>
      </rPr>
      <t xml:space="preserve"> ، سي تي انژيو ، سي تي مولتي اسلايس ، ماموگرافي ، داپلر رنگي و كانسرهاي زنان</t>
    </r>
    <r>
      <rPr>
        <b/>
        <sz val="11"/>
        <color theme="1"/>
        <rFont val="B Zar"/>
        <charset val="178"/>
      </rPr>
      <t xml:space="preserve"> )</t>
    </r>
  </si>
  <si>
    <r>
      <t>سهروردي</t>
    </r>
    <r>
      <rPr>
        <b/>
        <sz val="10"/>
        <color theme="1"/>
        <rFont val="B Zar"/>
        <charset val="178"/>
      </rPr>
      <t xml:space="preserve"> ( نوار مغز , نوار عصب , داپلر مغز , بخش تراكم استخوان و سي تي اسكن اسپيرال)</t>
    </r>
  </si>
  <si>
    <t xml:space="preserve"> آدرس</t>
  </si>
  <si>
    <r>
      <t>صادقیه ، بلوار فردوس ، نرسیده به چهارراه ابراهیمی ،پاساژ آبگینه ، طبقه اول ، پلاک 7</t>
    </r>
    <r>
      <rPr>
        <sz val="11"/>
        <rFont val="B Nazanin"/>
        <charset val="178"/>
      </rPr>
      <t>B</t>
    </r>
  </si>
  <si>
    <t>سارا علیشاهی</t>
  </si>
  <si>
    <t xml:space="preserve">1-انتهای یادگارجنوب-خ 30متری جی-خ شهید زمانی-پ31                                                            2-شاد آباد-کوی 17 شهریور-خ شهید فرجی-نبش ک کلانتری-پ49                                      </t>
  </si>
  <si>
    <t>1-بزرگراه رسالت غرب-بعد از تره بار ترنج-جنب پارک احدزاده-پ363                                                                            2-تهرانپارس، خیابان هنگام، خیابان استقلال، 16 متری دوم</t>
  </si>
  <si>
    <t>مرکزکاردرمانی نازی آباد</t>
  </si>
  <si>
    <t>نکو (شبانه روزی)(نیکنام رستاک)</t>
  </si>
  <si>
    <t>مرکز کاردرمانی توان آفرین (دکترمژگان کبکی)</t>
  </si>
  <si>
    <t>مرکزمشاوره و روانشناسی دیدگاه نو (ریحانه طباطبایی)</t>
  </si>
  <si>
    <t>55518000-22853655</t>
  </si>
  <si>
    <t>مطب 1: خیابان شریعتی بالاتر از سیدخندان، روبروی خیابان خواجه عبداله انصاری ساختمان1030 طبقه 2  واحد 7                                                                              مطب 2: خانی آباد نو ، سه راه شریعتی، ابتدای خیابان مهران، ساختمان تاج</t>
  </si>
  <si>
    <t>22847694-22847810-44317673</t>
  </si>
  <si>
    <t xml:space="preserve">مطب 1: خيابان شريعتي ، بالاترازمیرداماد ،مقابل ایستگاه متروشریعتی ،کوچه زیبا پلاک 60 طبقه 5  مطب 2 : ضلع جنوب غربی ،میدان پونک ، ساختمان بانک سینا پلاک 214طبقه سوم </t>
  </si>
  <si>
    <t>44487010-44449762-22845496-22847377</t>
  </si>
  <si>
    <t>مطب 1: فلکه دوم صادقیه ،ابتدای اشرفی اصفهانی ،جنب داروخانه بهشاد ،ساختمان پزشکان صادقیه ،طبقه اول   مطب 2: نياوران ، تقاطع كامرانيه ، جنب شهرك كتاب ،‌ ساختمان نريمان واحد 3</t>
  </si>
  <si>
    <t>22812233-22816648-44090256</t>
  </si>
  <si>
    <t>روزهاي فرد : خيابان شريعتي ، پائين تر از تقاطع همت ، روبروي پارك شريعتي ، جنب كوچه اتوبانک ، پلاك 1007 ، واحد 7    روزهاي زوج : خيابان30 متري نيروي هوايي ، پائينتر از مخابرات ، جنب خيابان 32/ 6 پلاك 162</t>
  </si>
  <si>
    <t>77436511-22844478</t>
  </si>
  <si>
    <t xml:space="preserve">زوج: خيابان پاسداران،نبش گلستان دوم ، پاساژ امير، ساختمان امیر طبقه دوم              فرد : خيابان 17 شهريور ، پايين تر از ميدان خراسان ، ابتداي خيابان  طيب ساختمان شقايق </t>
  </si>
  <si>
    <t>33739406-22553715</t>
  </si>
  <si>
    <t>33781818-88797920</t>
  </si>
  <si>
    <t>مطب 1: وليعصر ، ضلع شمالي پارك ساعي ، نبش كوچه اميني  پلاک 1162         مطب 2 :پيروزي ، ايستگاه چهارصد دستگاه ،روبروی خ زاهد گیلانی ،نبش خ فارابی ،ساختمان پزشکان فارابی طبقه چهارم</t>
  </si>
  <si>
    <t>مرکز تصویربرداری  متد(کوثر) MRI</t>
  </si>
  <si>
    <t>تصویربرداری آرین</t>
  </si>
  <si>
    <t>دكتر مسعود افسر(سبلان )</t>
  </si>
  <si>
    <t>رادیولوژی دهان،فک و صورت</t>
  </si>
  <si>
    <t>مرکز کاردرمانی دکترمیرزائی (شایان )  (گفتاردرمانی وفیزیوتراپی)</t>
  </si>
  <si>
    <t xml:space="preserve">بقیه اله الاعظم </t>
  </si>
  <si>
    <t>88050435 - 81261</t>
  </si>
  <si>
    <t xml:space="preserve">صبح : خيابان مطهري ، خيابان فجر ، كلينيك جم ، پلاک 45   عصر: ميدان ونك ، بعد از چهار راه آفریقا ، ضلع جنوبی بلوار حقاني شرقی ، پلاك 16  </t>
  </si>
  <si>
    <t>88782020-88301928</t>
  </si>
  <si>
    <t>مطب 1: فلکه اول تهرانپارس-خ امیری طائمه-بین چهارراه رشیدوباقری-پ95-واحد3/             مطب 2: دهکده المپیک-شهرک چشمه-خ گلها-ک گلایل-پ7 / مطب 3: خ انقلاب-بین لاله زار و مترو دروازه دولت-ساختمان مانی-پ590-ط6-واحد19/مطب 4: ابتدای پاسداران-بعدازپل همت- بن بست شهید اکرمی-پ12-واحد15 /مطب 5: اندرزگو-خ خسروی جنوبی-پ3-ط4-واحد15</t>
  </si>
  <si>
    <t>36918796-09102606143-33645688</t>
  </si>
  <si>
    <t>شعبه 1: 20متری افسریه-بین 15 متری دوم و سوم-جنب داروخانه دکتر سیف و بانک تجارت-پ260-ط اول/ شعبه 2 : خ پیروزی - روبروی پمپ بنزین- نبش ک دریاباری-پ68</t>
  </si>
  <si>
    <t>مرکز روانشناسی و مشاوره شیوا</t>
  </si>
  <si>
    <t>خ جلال آل احمد شرق به غرب-بعداززیرگذرگیشا-جنب آتشنشانی-پ 159-واحد10</t>
  </si>
  <si>
    <t>88257030-09384903280</t>
  </si>
  <si>
    <t>مرکز مشاوره و روانشناسی مهرآذین</t>
  </si>
  <si>
    <t>اتوبان خرازی (همت غرب)-م دریاچه-خ جوزانی غربی-خ هیرمند-برج آسمان 13</t>
  </si>
  <si>
    <t>نارون</t>
  </si>
  <si>
    <t>خ خواجه عبداله-نبش ک 18-پ 22- داخل درمانگاه پگاه - ط همکف</t>
  </si>
  <si>
    <t>سوفیا</t>
  </si>
  <si>
    <t>یافت آباد-م الغدیر-ساختمان نگین الغدیر-ط4</t>
  </si>
  <si>
    <t>66784200-66784300</t>
  </si>
  <si>
    <t>دکتر آیدا جعفری</t>
  </si>
  <si>
    <t>09338818052-88442692</t>
  </si>
  <si>
    <t>دکتر سپهر کبروی (متخصص جراحی دهان و فک و صورت)</t>
  </si>
  <si>
    <r>
      <t xml:space="preserve">کلینیک توانبخشی یکتا </t>
    </r>
    <r>
      <rPr>
        <b/>
        <sz val="10"/>
        <rFont val="B Nazanin"/>
        <charset val="178"/>
      </rPr>
      <t>(نوارعصب و عضله-فیزیوتراپی و لیزر پرتوان- کاردرمانی،گفتاردرمانی،RTMSو طب فیزیک و توانبخشی)</t>
    </r>
  </si>
  <si>
    <t>شعبه 1:خ مطهری-خ کوه نور-ک یکم(نسیم شمال)-پ1                                                       شعبه 2: خ شریعتی- مقابل حسینیه ارشاد-ک شمشک- پ3</t>
  </si>
  <si>
    <t>88517905-88528327-37694</t>
  </si>
  <si>
    <t>دکترشاهین حاجی علیخانی</t>
  </si>
  <si>
    <t>پاسداران - نبش نیستان دوم - پ2-ط همکف</t>
  </si>
  <si>
    <t>دکتر فریبا مخبر</t>
  </si>
  <si>
    <t xml:space="preserve"> سعید(نازی آباد)</t>
  </si>
  <si>
    <t>سعید (حکیمیه)</t>
  </si>
  <si>
    <t>شهرک حکیمیه-فاز 1-م فجر-پ50</t>
  </si>
  <si>
    <t>چشمک</t>
  </si>
  <si>
    <t>باقرشهر-30متری امام خمینی-پایینتر از مسجد ولیعصر-نبش سلمان هشتم-پ 470/1-ط همکف</t>
  </si>
  <si>
    <t>55213833-55213832</t>
  </si>
  <si>
    <t>جانان</t>
  </si>
  <si>
    <t>مهرآباد جنوبی-روبروی بیمارستان شریعت رضوی-پ5</t>
  </si>
  <si>
    <t>خانی آباد-خ شریعتی شمالی-خ مهران-پ42-ط همکف</t>
  </si>
  <si>
    <t>دکتر زهرا نوروزیان فرد</t>
  </si>
  <si>
    <t>55310634-22016041</t>
  </si>
  <si>
    <t>دکتر نوروززاده</t>
  </si>
  <si>
    <t>88583040-88582340-88582339</t>
  </si>
  <si>
    <t>مازیار</t>
  </si>
  <si>
    <t>صادقیه-سازمان آب شرقی-50مترقبل از تقاطع اشرفی اصفهانی-نبش ک کوهدشت-پ14-ط اول</t>
  </si>
  <si>
    <t>44272858-44272848-44229159</t>
  </si>
  <si>
    <t>قانون</t>
  </si>
  <si>
    <t>اتوبان حکیم غرب-روبروی بلواراباذر- خ سلیمانی-ک مریم-پ1</t>
  </si>
  <si>
    <t xml:space="preserve"> 44087951-44094450</t>
  </si>
  <si>
    <t>دکتر بابک بیابانکی</t>
  </si>
  <si>
    <t>مینیاتور</t>
  </si>
  <si>
    <t>خ شریعتی-بالاترازمیرداماد-خ زیبا-پ63-ط5-واحد9</t>
  </si>
  <si>
    <t>09105056040-26429965</t>
  </si>
  <si>
    <t>دارالشفاء کوثر</t>
  </si>
  <si>
    <t>شهرری-ضلع شرقی آستان مقدس حضرت عبدالعظیم الحسنی (ع)</t>
  </si>
  <si>
    <t>57462105-57462000</t>
  </si>
  <si>
    <t>آراز</t>
  </si>
  <si>
    <t>نارمک-خ گلبرگ شرقی-خ مدائن شمالی-جنب مسجد ولیعصر-شماره 325</t>
  </si>
  <si>
    <t>77191557-60</t>
  </si>
  <si>
    <t>بهسازان دندان</t>
  </si>
  <si>
    <t>خ کریمخان زند-اول پل-نبش ک چهارم شرقی-پ27-ط اول-واحد4</t>
  </si>
  <si>
    <t>09021350794-88841844-88821579</t>
  </si>
  <si>
    <t>شریعتی-بالاتر از پل رومی-جنب بانک پارسیان-ساختمان مریم-واحد14(بعدازظهرها 14 الی 20)</t>
  </si>
  <si>
    <t>فرجام-تقاطع حیدرخانی-جنب داروخانه فرجام-پ722 (صبح ها 11 الی 12 و بعدازظهرها 15 الی 20 )</t>
  </si>
  <si>
    <t>مطب 1 : خزانه بخارایی-فلکه دوم-نبش ک حسن مردانه-پ299 (شنبه تا چهارشنبه صبح ها 9 الی 12)                                                  مطب 2: جردن-خ عاطفی شرقی- ک ساسان- پ 4- واحد 14زنگ 44(روزها زوج از ساعت 17 الی 19)</t>
  </si>
  <si>
    <t>خ مطهری-نبش وزوایی-روبروی باشگاه بانک سپه-ساختمان برگزیده-ط همکف-واحد4  (مطب صبح ها 10الی 14 بعدازظهرها از ساعت 15  الی20 )</t>
  </si>
  <si>
    <t>اشرفی اصفهانی-بالاتر از م پونک-بلوار امام حسن-مجتمع امیر-ط2(بعدازظهرها از ساعت 16 الی 21 )</t>
  </si>
  <si>
    <t>خ مطهری-نبش وزوایی-روبروی باشگاه بانک سپه-ساختمان برگزیده-ط همکف-واحد4 (صبح ها 9 الی 14 بعدازظهرها از ساعت 15 الی 20 )</t>
  </si>
  <si>
    <t>گاما اسکن کاوش</t>
  </si>
  <si>
    <t>بلوار کشاورز-نبش جمالزاده-پ123</t>
  </si>
  <si>
    <t>66122377-66122385</t>
  </si>
  <si>
    <t>نور (ورامین)</t>
  </si>
  <si>
    <t>ورامین-خ شهدا-ط زیرین داروخانه دکتر بانی</t>
  </si>
  <si>
    <t>ميدان نبوت - ک فاطمه الزهرا</t>
  </si>
  <si>
    <t>77943215-77910357</t>
  </si>
  <si>
    <t>دکتر نیکا سلطانی (متخصص درمان ریشه)</t>
  </si>
  <si>
    <t>چیذر-م ندا-خ هاشمی علیا-ساختمان بانک گردشگری-پ43-ط3-واحد5 (صبح ها 10 الی 14 و بعدازظهرها 16 الی 20)</t>
  </si>
  <si>
    <t>09053785095-22202384</t>
  </si>
  <si>
    <t>دکتر محمدرضا قدیری</t>
  </si>
  <si>
    <t>دماوند-گیلاوند-بلوار شهید بهشتی-بین زنبق 2 و 3-پ206</t>
  </si>
  <si>
    <t>دکتر سید حمید پاچناری (متخصص جراحی دهان و فک و صورت)</t>
  </si>
  <si>
    <t>09912741027-26205610-09188817918</t>
  </si>
  <si>
    <t>دکتر حسینی رامشه</t>
  </si>
  <si>
    <t>تقاطع بلوار کشاورز و خ دکتر قریب-پ115</t>
  </si>
  <si>
    <t>66922318-09126301529</t>
  </si>
  <si>
    <t>خ قزوین-خ شهید کاظمی-پ151</t>
  </si>
  <si>
    <t>پزشکی هسته ای نفس</t>
  </si>
  <si>
    <t>رباط کریم- خ بخشداری- بلوار شهید طاهری وحید-پ 31</t>
  </si>
  <si>
    <t>56215076-09027112223</t>
  </si>
  <si>
    <t>دکتر زهرا خلیلی (متخصص کودکان)</t>
  </si>
  <si>
    <t>09396233626-88624482-88624083</t>
  </si>
  <si>
    <t>سایه</t>
  </si>
  <si>
    <t>پاکدشت-م معلم-جنب حوزه علمیه فاطمیون-مجتمع مسکونی فاطمیون-پ1-ط1-واحد1</t>
  </si>
  <si>
    <t>36355350-36355340</t>
  </si>
  <si>
    <t>دکتر زهرا انصاری</t>
  </si>
  <si>
    <t>44234333-44251686-09903969469</t>
  </si>
  <si>
    <t>دکتر مهدی آزادی (متخصص جراحی دهان و فک و صورت)</t>
  </si>
  <si>
    <t>ستارخان-بین چهارراه اسدی و خسرو-روبروی پاساژ صدف-پ615-ط1-واحد2 (بعدازظهرها از ساعت 14 الی 20)</t>
  </si>
  <si>
    <t>ستارخان-بین چهارراه اسدی و خسرو-روبروی پاساژ صدف-پ615-ط1-واحد2(بعدازظهرها از ساعت 14 الی 20)</t>
  </si>
  <si>
    <t>آريانا</t>
  </si>
  <si>
    <t>دکتر غلامرضا احتجاب (متخصص آنکولوژی و پرتودرمانی)</t>
  </si>
  <si>
    <t>گاندی جنوبی-خ گاندی چهارم-پ3-ط4-واحد10</t>
  </si>
  <si>
    <t>بلواركشاورز، جنب بيمارستان ساسان ، كوچه رويان ، پلاک1، ساختمان پزشکان75</t>
  </si>
  <si>
    <t>مطب 1 : خیابان شریعتی ، ضلع جنوبی بیمارستان ایرانمهر ، ساختمان پزشکان بزرگمهر ، طبقه 6 ، واحد 22    مطب 2 : خیابان گیشا ، نبش کانال ، پلاک 61</t>
  </si>
  <si>
    <t>88271527-22611120</t>
  </si>
  <si>
    <t xml:space="preserve">آريا </t>
  </si>
  <si>
    <t>شهريار</t>
  </si>
  <si>
    <t xml:space="preserve">شهرک قدس ،بلواردریا ،نرسیده به چهارراه مطهری ،پلاک 164-طبقه اول  </t>
  </si>
  <si>
    <t>پیروزی- بلوار ابوذر- بعد از پل دوم -نرسیده به خ شهروی-نبش کوچه 6 غربی-پ2</t>
  </si>
  <si>
    <t>نیرو هوایی(بعثت نهاجا)</t>
  </si>
  <si>
    <t>بیمارستان نيروي هوايي(بعثت نهاجا)</t>
  </si>
  <si>
    <t>میرداماد - روبروی آزمایشگاه مسعود-پ349-ط اول-واحد یکم جنوبی</t>
  </si>
  <si>
    <t>تهرانپارس-خ خوشوقت-نبش 166غربی-مجتمع تجاری نگین شرق-ط اول-واحد20</t>
  </si>
  <si>
    <t>دکتر باران</t>
  </si>
  <si>
    <t>نبرد جنوبی-بلوار آهنگ(ده حقی)-نرسیده به درمانگاه آهنگ-پ358</t>
  </si>
  <si>
    <t>دکتر علی سلیم نژاد</t>
  </si>
  <si>
    <t>اسلامشهر- خ زرافشان-نبش ک 27</t>
  </si>
  <si>
    <t>خ پیروزی-خ شاه آبادی-نبش ک حسین جانی-پ257</t>
  </si>
  <si>
    <t>33795554-33795454</t>
  </si>
  <si>
    <t>دکتر عزیز اله جنتی</t>
  </si>
  <si>
    <t>بزرگراه رسالت شرق-تقاطع چهارراه مجیدیه(استاد حسن بنا)-ضلع شمال شرقی-روبروی ایستگاه BRT-پ1145-ط اول (صبح ها 10 الی 12 شب)</t>
  </si>
  <si>
    <t>22318299-22319938</t>
  </si>
  <si>
    <t>دکتر نیما رهنمون (متخصص ارتودانتیکس)</t>
  </si>
  <si>
    <t>09199563344-26657613</t>
  </si>
  <si>
    <t>بلوار اندرزگو-تقاطع بلوار کاوه-ساختمان کیمیا-ط7-واحد704(صبح ها 10 الی 14 و بعدازظهرها 16 الی 20)</t>
  </si>
  <si>
    <t>ملاصدرا-جنب بیمارستان بقیه اله-ساختمان پزشکان آریا-پ218-ط5-واحد18( بعد از ظهرها 16 الی 20)</t>
  </si>
  <si>
    <t>دکتر نوژن طیبی تفرشی</t>
  </si>
  <si>
    <t>شهرک غرب-خ ایوانک غربی-خ گل افشان جنوبی-خ سلیمی-مرکز خرید گل افشان-ط همکف-واحد106</t>
  </si>
  <si>
    <t xml:space="preserve">مرکز خدمات پرستاری در منزل مهر گستر </t>
  </si>
  <si>
    <t>خ سهروردی شمالی-بالاتر از مطهری-نبش ک نیکان-ساختمان نیکان-پ2-واحد19</t>
  </si>
  <si>
    <t>86020640-86020650-09129286342</t>
  </si>
  <si>
    <t>دکتر فاطمه خادمی</t>
  </si>
  <si>
    <t>نارمک-خ جانبازان شرقی-نبش خ دردشت-پ432</t>
  </si>
  <si>
    <t>77904527-09191020017</t>
  </si>
  <si>
    <t>سعید (نارمک)</t>
  </si>
  <si>
    <t>نارمک-خ شهید وحید حبیبی-خ دلسیم هاشمی-پ12-ط همکف</t>
  </si>
  <si>
    <t>برهان</t>
  </si>
  <si>
    <t>نارمک- خ دردشت-پایینتر از چهارراه گلبرگ-پ362</t>
  </si>
  <si>
    <t>کلینیک شنوایی سنجی آصف</t>
  </si>
  <si>
    <t>زعفرانیه-خ آصف-ساختمان آصف 33- ط5-واحد 19</t>
  </si>
  <si>
    <t>22181409-22181410-09125723305</t>
  </si>
  <si>
    <t>دکتر نرگس عبدلی</t>
  </si>
  <si>
    <t>م ولیعصر-ضلع جنوب شرقی-خ سازش(شقایق سابق)-پ34-واحد 1</t>
  </si>
  <si>
    <t>خ پیروزی-ایستگاه صددستگاه-ساختمان اسپانتا- ط اول- واحد1-پ460</t>
  </si>
  <si>
    <t>09122122581-3333465</t>
  </si>
  <si>
    <t>آریامهر</t>
  </si>
  <si>
    <t>رودهن-بلوار مطهری-نبش خ گلسار-جنب آژانس امیر</t>
  </si>
  <si>
    <t>دکتر مصطفی امانی</t>
  </si>
  <si>
    <t>خ دکتر محمد علی حبیب الله-نرسیده به ستارخان -پ 303</t>
  </si>
  <si>
    <t>تکفارم</t>
  </si>
  <si>
    <t>دکتر هوشمند و دکتر یزدانی</t>
  </si>
  <si>
    <t>م ونک-خ شهید صانعی-ساختمان صدف-پ33-ط همکف-واحد 6</t>
  </si>
  <si>
    <t>دکتر مصطفی کاشی (شبانه روزی)</t>
  </si>
  <si>
    <t>بلوار آیت اله کاشانی- اباذر شمالی-نبش خ فهیمی-پ2-ساختمان پاسارگاد-ط همکف</t>
  </si>
  <si>
    <t>دکتر اشرف واثق نیا</t>
  </si>
  <si>
    <t>خ وحدت اسلامی-م وحدت اسلامی-خ شیخ بهایی-پ51-واحد1</t>
  </si>
  <si>
    <t>دکتر راستگو</t>
  </si>
  <si>
    <t>انتهای بلوار اندرزگو-خ برادران سلیمانی غربی-ساختمان پزشکان حکیم-پ3-ط2-واحد 10</t>
  </si>
  <si>
    <t>22398250-91302014</t>
  </si>
  <si>
    <t>آیت</t>
  </si>
  <si>
    <t>77976523-09122781576</t>
  </si>
  <si>
    <t>نارمک -چهارراه تلفن خانه-ابتدای خ 46 متری شرقی-جنب مدرسه سروش -پ 250-ط اول-واحد3</t>
  </si>
  <si>
    <t>دکتر سالاری تبار (شبانه روزی)</t>
  </si>
  <si>
    <t>کارگر شمالی-بالاتر از مرکز قلب-نبش خ دوم-پ1837</t>
  </si>
  <si>
    <t>86093901-88223525</t>
  </si>
  <si>
    <t>آرش مهر</t>
  </si>
  <si>
    <t>شهرآرا- خ آرش مهر-بلوک 14-پ 14--واحد 1</t>
  </si>
  <si>
    <t>دکتر فرشته علیمردانی</t>
  </si>
  <si>
    <t>خ مطهری-نرسیده به شریعتی-نبش بن بست شیوا-پ11</t>
  </si>
  <si>
    <t>شوان</t>
  </si>
  <si>
    <t>خ میرداماد-خ نفت جنوبی (خ مصدق)-خ تابان شرقی-پ10-واحد 5</t>
  </si>
  <si>
    <t>26410146-09103145020</t>
  </si>
  <si>
    <t>دکتر نادیا ولیدی</t>
  </si>
  <si>
    <t>نسیم شهر-خ امام خمینی-نبش خ آذربایجان-پ 984</t>
  </si>
  <si>
    <t>زعفرانیه-خ الف-م الف-ساختمان الف-ط1-واحد 3 (بعدازظهرها از14 الی 22)</t>
  </si>
  <si>
    <t>نیکان (تا اطلاع ثانوی پذیرش بیمارندارد)</t>
  </si>
  <si>
    <t>امام سجاد (ع) فراجا (سرپائی)</t>
  </si>
  <si>
    <t>پارك قيطريه</t>
  </si>
  <si>
    <t>کاخال</t>
  </si>
  <si>
    <t>مرکز گاما اسکن آرین</t>
  </si>
  <si>
    <t xml:space="preserve">دكتر  سيدپژمان  مدني (طب فيزيكي ، نوار عضله) </t>
  </si>
  <si>
    <t>دکتر پریا رئیسی نسب (شبانه روزی)</t>
  </si>
  <si>
    <t>آیدن</t>
  </si>
  <si>
    <t>بینا</t>
  </si>
  <si>
    <t>پیوند</t>
  </si>
  <si>
    <t>دکتر فاطمي(شبانه روزی)</t>
  </si>
  <si>
    <t>تصویربرداری پردیس نور سلامت (همای سلامت)</t>
  </si>
  <si>
    <t xml:space="preserve"> وليعصر فراجا</t>
  </si>
  <si>
    <t>اشرفيان پور</t>
  </si>
  <si>
    <t xml:space="preserve">آنيسون </t>
  </si>
  <si>
    <t>كسري</t>
  </si>
  <si>
    <t>مرکز مشاوره و روانشناسی ایرسا</t>
  </si>
  <si>
    <t>خ شریعتی-پایینتر از حسینیه ارشاد-ک ویرا-پ5-واحد 8</t>
  </si>
  <si>
    <t>26723814-09022780121</t>
  </si>
  <si>
    <t>شهر قدس- بلوار 45 متری انقلاب-پ56-ط اول (صبح ها 10 الی 12 و بعدازظهرها 12 الی 20)</t>
  </si>
  <si>
    <t>گلچهره</t>
  </si>
  <si>
    <t>بلوار اندرزگو-روبروی بلوار کاوه-ساختمان کیمیا-ط 4- واحد 407</t>
  </si>
  <si>
    <t>دکتر مهدی لطف پور</t>
  </si>
  <si>
    <t xml:space="preserve">فلکه اول تهرانپارس-خ سیدرضا حسینی (134 غربی)-بین خ ملکی و علیپور-پ 156 </t>
  </si>
  <si>
    <r>
      <t xml:space="preserve">مرکز جامع توانبخشی امید </t>
    </r>
    <r>
      <rPr>
        <b/>
        <sz val="11"/>
        <rFont val="B Nazanin"/>
        <charset val="178"/>
      </rPr>
      <t>(کاردرمانی-فیزیوتراپی- طب فیزیکی و توانبخشی- ارتوپدی فنی)</t>
    </r>
  </si>
  <si>
    <t>خ مطهری-خ میرعماد-ک ششم(دوست محمدی)-شماره 9</t>
  </si>
  <si>
    <t>پارسه(MRI-Ctscan-سی تی آنژیو سروگردن و شکم-سنجش تراکم استخوان)</t>
  </si>
  <si>
    <t>دکتر حاجی محمد علی</t>
  </si>
  <si>
    <t>اشرفی اصفهانی-باغ فیض- خ ناطق نوری-ط همکف- ساختمان اقاقیا- پ 205</t>
  </si>
  <si>
    <t>دکتر اسرا بندی داریان (راحیل خادمی سابق)</t>
  </si>
  <si>
    <t>چهارراه نظام آباد-ابتدای سبلان جنوبی- نبش ک زینلی- پ291</t>
  </si>
  <si>
    <t>فرهنگیان شریار</t>
  </si>
  <si>
    <t>شهریار- بلوار نواب صفوی- جنب آموزش و پرورش شهریار</t>
  </si>
  <si>
    <t>09395900699-65292945-65292944</t>
  </si>
  <si>
    <t>گلچین</t>
  </si>
  <si>
    <t>پاسداران- م هروی - خ موسوی- روبروی تیدا سنتر- پ124-زنگ 3- ط 2- واحد 3</t>
  </si>
  <si>
    <t>22971159-22981118-09127197664</t>
  </si>
  <si>
    <t>دریان نو</t>
  </si>
  <si>
    <t>رها (تخصصی مغز و اعصاب و روان)</t>
  </si>
  <si>
    <t>دکتر علیرضا حکیم زاده اردکانی (متخصص ترمیمی)</t>
  </si>
  <si>
    <t>اتوبان شهید ستاری شمال - مسیر کندروی پارکینگ کوروش- نبش خ خجسته پور-ساختمان محمد-پ43- ط4- واحد10</t>
  </si>
  <si>
    <t>48000100-44950678</t>
  </si>
  <si>
    <t>خ ولیعصر-بعد از ظفر- خ ناصری-پ 74-واحد3</t>
  </si>
  <si>
    <t>نسیم سلامت</t>
  </si>
  <si>
    <t>منطقه22-شهرک گلستان-خ امیرکبیر-نرسیده به اتوبان آزادگان-پ6-ط همکف</t>
  </si>
  <si>
    <t>44758595-09391115262</t>
  </si>
  <si>
    <t>آوین</t>
  </si>
  <si>
    <t>منطقه 22-شهرک گلستان-بلوار جنگلبان-خ قائم هشتم-پ102-ط اول-واحد 1</t>
  </si>
  <si>
    <t>46056434-09102505049</t>
  </si>
  <si>
    <t>خ ستارخان-خ باقرخان-پ85-واحد1</t>
  </si>
  <si>
    <t>مرکز مشاوره و روانشناسی همراز</t>
  </si>
  <si>
    <t>66574163-66574180-09339595798</t>
  </si>
  <si>
    <t>پیشتاز</t>
  </si>
  <si>
    <t>تهرانسر-بلوار گلها- ابتدای لاله- جنب بانک ملی سابق- پ 30</t>
  </si>
  <si>
    <t>44525691-44565297</t>
  </si>
  <si>
    <t>دکتر مهرداد رضایی خلیق</t>
  </si>
  <si>
    <t>دکتر مهدی مختاری</t>
  </si>
  <si>
    <t>لویزان-خ شهید فرشادی-نبش جعفریان-پ110-واحد2 (صبح ها 9 الی 18 )</t>
  </si>
  <si>
    <t>22984551-22984557</t>
  </si>
  <si>
    <t>دکتر راحله مدانلو</t>
  </si>
  <si>
    <t>م معلم-خ تختی- نبش یادگار غربی- پ202- مجتمع نور-ط اول-واحد2(صبح ها 10 الی 21 )</t>
  </si>
  <si>
    <t>دکترسید نوید میرعظیمی</t>
  </si>
  <si>
    <t>قرچک-زیباشهر-خ 12 متری-ک نصر 3-پ7 (صبح ها 9 الی 14 و بعدازظهرها 16 الی 21 )</t>
  </si>
  <si>
    <t>36175803-36116437</t>
  </si>
  <si>
    <t>ارمغان سلامت (تخصصی کودکان و بخش دندانپزشکی دارد)</t>
  </si>
  <si>
    <t>دکتر مهناز سرمدی</t>
  </si>
  <si>
    <t>نازی آباد-روبروی خ اکبر مشهدی- جنب آموزشگاه جاهد-پشت ایستگاه بانک-ساختمان مهستان- ط3- دندانپزشکی راد (صبح ها 8 الی 19 بعدازظهر)</t>
  </si>
  <si>
    <t>55073908-55074573-09127288233</t>
  </si>
  <si>
    <t>دکتر رضایی - دکتر نیازی</t>
  </si>
  <si>
    <t>خ سی متری نیرو هوایی-بین 7/37 و 7/38 - پ 359</t>
  </si>
  <si>
    <t>خ شریعتی- خ خواجه عبداله انصاری- نبش ک 16- پ 38</t>
  </si>
  <si>
    <t>22866499-22884470</t>
  </si>
  <si>
    <t>مهر دماوند</t>
  </si>
  <si>
    <t>گیلاوند-بلوار شهید بهشتی-خ بیمارستان سوم شعبان-ک پرستو 2-پ 5 - واحد 3</t>
  </si>
  <si>
    <t xml:space="preserve">جام جم (مسعود صادقی) </t>
  </si>
  <si>
    <t>اپتومتر فرید پاسبانی</t>
  </si>
  <si>
    <t>جنت آباد-نرسیده به اتوبان ایرانپارس-ساختمان پزشکان جنت آباد-عینک رومانتیک</t>
  </si>
  <si>
    <t xml:space="preserve">دکتر مژده خاتمی </t>
  </si>
  <si>
    <t>88305255-09917827095</t>
  </si>
  <si>
    <t>خ مطهری- چهارراه مفتح-جنب ایستگاه مترو مفتح- پ 236-ساختمان پزشکان 230- ط 2 (شنبه-سه شنبه-چهارشنبه از ساعت 14 الی 19)</t>
  </si>
  <si>
    <t>ميدان آرژانتين , خيابان الوند , نبش ک آفرین- شماره 32 , ساختمان الوند ،‌ طبقه اول</t>
  </si>
  <si>
    <t>پارسین (دهان، فک و صورت)</t>
  </si>
  <si>
    <t>شهرری - خ زکریای رازی (24 متری)-روبروی خ نفری- جنب بانک کشاورزی-ساختمان آرمان- ط 1- واحد1</t>
  </si>
  <si>
    <t>09397986534-55904585</t>
  </si>
  <si>
    <t>دکتر سپیده مهدوی</t>
  </si>
  <si>
    <t>شهران جنوبی-پایین تر از م اول- روبروی فرهنگسرا - پ 20</t>
  </si>
  <si>
    <t>44326333-44309353</t>
  </si>
  <si>
    <t xml:space="preserve"> دکتر فاطمه رحیمی نژاد</t>
  </si>
  <si>
    <t>دکتر سیده فاطمه میرحسینی</t>
  </si>
  <si>
    <t>55852701-55886288</t>
  </si>
  <si>
    <t>نعمت آباد- ابتدای سعیدی غرب-شهرک صادقیه- نبش ک باقری (صبح ها 10 الی 20 )</t>
  </si>
  <si>
    <t>دکتر صبا فاعلی</t>
  </si>
  <si>
    <t>خ ستارخان-خ تهران ویلا-نبش خ زارع-پ 91</t>
  </si>
  <si>
    <t>09381655264-88251326</t>
  </si>
  <si>
    <t>نامی</t>
  </si>
  <si>
    <t>شهر قدس- بلوار امام خمینی-ساختمان نگین قدس</t>
  </si>
  <si>
    <t>دکتر علیزاده</t>
  </si>
  <si>
    <t>شهریار-ابتدای خ ولیعصر- روبروی ک صداقت- برج پارسیان-ط2- واحد3</t>
  </si>
  <si>
    <t>09035151230-65267048</t>
  </si>
  <si>
    <t>دکتر رزیتا رنجبر</t>
  </si>
  <si>
    <t>خ نواب-تقاطع آذربایجان-جنب مترو نواب صفوی (شرق)-پ 541</t>
  </si>
  <si>
    <t>بیمارستان بازرگانان</t>
  </si>
  <si>
    <t>اتوبان شهید محلاتی- تقاطع خ ری</t>
  </si>
  <si>
    <t>38571-33552001-3</t>
  </si>
  <si>
    <t>ستارخان- روبروی برق آلستوم- پ814- ط همکف- واحد 1</t>
  </si>
  <si>
    <t>دکتر پردیس نظری (تا اطلاع ثانوی تعطیل می باشد.)</t>
  </si>
  <si>
    <t>انتهای غربی بزرگراه همت _شهرك گلستان ،ابتدای بلوار امیر کبیر_پلاک 8</t>
  </si>
  <si>
    <t>بیمارستان عدل</t>
  </si>
  <si>
    <t>انتهای بزرگراه یادگار امام (شمال به جنوب)-خ شهید قدوسی- جنب زندان اوین</t>
  </si>
  <si>
    <t>دکتر لیدا والی زاده معجزی</t>
  </si>
  <si>
    <t>شهرقدس-بلوار جمهوری اسلامی-تقاطع بلوار تولیدگران-پ198</t>
  </si>
  <si>
    <t>دکتر ناصر کوخائی (فوق تخصص بیماری های ریه)</t>
  </si>
  <si>
    <t>خ شریعتی- خ یخچال- خ کی نژاد-نبش ک قریب-پ 3 -ط 2- واحد 4 (روزهای شنبه از ساعت 17 الی 20 و روزهای چهارشنبه از ساعت 14 الی 17 بیمارستان مفرح)</t>
  </si>
  <si>
    <t>دکتر منا طاهری</t>
  </si>
  <si>
    <t>خ قائم مقام فراهانی-نبش خ میرزا حسنی-پ 188</t>
  </si>
  <si>
    <t>دکتر طاهره فرامرزی</t>
  </si>
  <si>
    <t>م آرژانتین- خ الوند- نبش بن بست آفرین- ساختمان الوند- پ31</t>
  </si>
  <si>
    <t>خ وصال شیرازی-خ ایتالیا-پ74-ط3-واحد3</t>
  </si>
  <si>
    <t>دکتر رضا بهرامی</t>
  </si>
  <si>
    <t>88041305-09035754931</t>
  </si>
  <si>
    <t>خ ملاصدرا- بین شیخ بهایی و میرزای شیراز-پ156 (صبح ها 10 الی 20 بعدازظهر)</t>
  </si>
  <si>
    <t>نسیم شهر-م هفت تیر-ساختمان هفت تیر-ط اول-واحد2</t>
  </si>
  <si>
    <t>خزر</t>
  </si>
  <si>
    <t>بلوار مرزداران-بین ایثار و آریافر-پ 116 - ط1 - واحد 2</t>
  </si>
  <si>
    <t>44212091-44212092-44216209</t>
  </si>
  <si>
    <t>دکتر عادل خمیسی</t>
  </si>
  <si>
    <t>شهر قدس - 45 متری انقلاب- جنب مسجد امام حسین -پ 139</t>
  </si>
  <si>
    <t>رز</t>
  </si>
  <si>
    <t>خ ولیعصر- بالاتر از پل همت- نرسیده به م ونک- روبروی دهم گاندی- ساختمان 790-ط اول- واحد3</t>
  </si>
  <si>
    <t>09106820237-88192402</t>
  </si>
  <si>
    <t>مطب 1 : امام خمینی خیابان فیاض بخش بین دادسرا و سالن کشتی هفت تیر   مطب 2 : انتهای خیابان عباس آباد، نرسیده به ولیعصر،پلاک 496، طبقه 1</t>
  </si>
  <si>
    <t>88720015-66755012</t>
  </si>
  <si>
    <t>دكتر محمد حسين آقا کوچک زاده</t>
  </si>
  <si>
    <t>عليزاده (شبانه روزي)</t>
  </si>
  <si>
    <t>دکتر هانیه محمدی(شبانه روزی)</t>
  </si>
  <si>
    <t>دکتر حسن تقی زاده</t>
  </si>
  <si>
    <t>تهرانسر-بلواراصلی-نبش خ 18-پ 12-واحد 9 (بعدازظهرها 16 الی 20 )</t>
  </si>
  <si>
    <t>44519265-44532915</t>
  </si>
  <si>
    <t>بیمارستان خیریه حضرت سید الشهدا</t>
  </si>
  <si>
    <t>چهارراه گلوبندک- پ83</t>
  </si>
  <si>
    <t>55801630-40</t>
  </si>
  <si>
    <t>دکتر شیما صابرطحان (متخصص درمان ریشه)</t>
  </si>
  <si>
    <t>بلوار نلسون ماندلا- خ کاج آبادی- پ67- ط4- واحد 403 (صبح ها از 10 الی 20 )</t>
  </si>
  <si>
    <t>حضرت ولی عصر (عج)</t>
  </si>
  <si>
    <t>خ کارگرجنوبی-چهارراه لشگر-خ کاشان</t>
  </si>
  <si>
    <t>66450170-62041000</t>
  </si>
  <si>
    <t>دکتر بابک رهنما</t>
  </si>
  <si>
    <t>اسلامشهر-خ زرافشان-روبروی پارک ندائی-جنب داروخانه دکتر فراهانی(صبح ها 10الی 14 و بعدازظهر 16 الی 20)</t>
  </si>
  <si>
    <t>دکتر مهدی ملائی</t>
  </si>
  <si>
    <t>جردن-خ کاج آبادی-پ 67- ط 4- واحد403 (صبح 10الی 14 و بعدازظهر 14 الی 21)</t>
  </si>
  <si>
    <t>26294800-09108105004</t>
  </si>
  <si>
    <t>بهنیا</t>
  </si>
  <si>
    <t>خزانه قلعه مرغی-20متری ابوذر-بین 16 متری فتحی و 18 متری عیوض خانی-پ 406</t>
  </si>
  <si>
    <t>بنیامین</t>
  </si>
  <si>
    <t>خ پیروزی- خ ششم نیروهوایی-بالاتر از فرعی 6/30 - پ 129</t>
  </si>
  <si>
    <t>دکتر حمید محبت دار</t>
  </si>
  <si>
    <t>عباس آباد-میرعماد-بالاترازبیمارستان مهرداد-ابتدای ک دهم-پ14-ط اول-واحد 4(صبح 10 الی 18)</t>
  </si>
  <si>
    <t>88531981-88521879</t>
  </si>
  <si>
    <t>خ کارگر شمالی-نرسیده به بلوار کشاورز-نبش ک گیتی-پ1172</t>
  </si>
  <si>
    <t>مرکز مشاوره و روانشناسی سایدا</t>
  </si>
  <si>
    <t>م هفت تیر-خ قائم مقام فراهانی-نبش مشاهیر-پ 39- ط 2-واحد7</t>
  </si>
  <si>
    <t>09194905614-88846018</t>
  </si>
  <si>
    <t>دکتر فاطمه فخری</t>
  </si>
  <si>
    <t>فلکه دوم تهرانپارس-ابتدای خ فرجام- جنب ساختمان پزشکان اطلس-پ 33</t>
  </si>
  <si>
    <t>دکتر امیدرضا فضلی صالحی (متخصص جراحی دهان و فک و صورت)</t>
  </si>
  <si>
    <t>شهرری-خ 24 متری بیات-نرسیده به م شهرری-انتهای ک مرتضی قلی-پ 1- ساختمان پزشکان نگین ری- ط 2- واحد 4 (صبح 11 الی 19 )</t>
  </si>
  <si>
    <t>09352100586-55912979</t>
  </si>
  <si>
    <t>ماکان</t>
  </si>
  <si>
    <t>زعفرانیه- خ الف- نبش خرم نژاد-پ 20 - ط 2- واحد 201</t>
  </si>
  <si>
    <t>22414600-22412300</t>
  </si>
  <si>
    <t>دکتر عزیز فرخی</t>
  </si>
  <si>
    <t>ابتدای اتوبان محلاتی- روبروی بیمارستان بازرگانان - پ 374</t>
  </si>
  <si>
    <t>دکتر محمد مقدس زاده</t>
  </si>
  <si>
    <t>فاطمی غربی-بین پروین و سین دخت- روبروی سفارت پاکستان- پ 254 - ط اول (بعدازظهر از 16 الی 20 )</t>
  </si>
  <si>
    <t>66582436-09399195858</t>
  </si>
  <si>
    <t>دکتر هادی کمالی</t>
  </si>
  <si>
    <t>فاطمی غربی-بین پروین و سین دخت- روبروی سفارت پاکستان- پ 254 - ط اول- زنگ دوم (صبح ها 11 الی 14 و بعدازظهر از14 الی 20 )</t>
  </si>
  <si>
    <t>عبدل آباد-ابتدای شکوفه - روبروی پارک شریعتی- جنب آزمایشگاه خاتم - پ 431</t>
  </si>
  <si>
    <t>دکتر ستودگان - دکتر شیخپور</t>
  </si>
  <si>
    <t>خ پاسداران - خ گلستان چهارم - پ 179 - ط همکف</t>
  </si>
  <si>
    <t>22782771-26613314</t>
  </si>
  <si>
    <t>كودكان تهران</t>
  </si>
  <si>
    <t>اپتیک مهدیس</t>
  </si>
  <si>
    <t>چهارراه حافظ - ک زرتشتیان - ک کیخسرو شاهرخ - پاساژ بزرگان اپتیک - پ 18 - ط 1- واحد 155</t>
  </si>
  <si>
    <t>09363133163-66755638</t>
  </si>
  <si>
    <t>دکتر مریم امیر طوری</t>
  </si>
  <si>
    <t>خ آذربایجان - بین رودکی و نواب - پ 602 - ط دوم (صبح دوشنبه از 9 الی 12 و بعدازظهر شنبه و چهارشنبه از 16 الی 18 )</t>
  </si>
  <si>
    <t>بهار</t>
  </si>
  <si>
    <t>م هفت تیر-ابتدای بهارشیراز-نرسیده به خ سلیمان خاطر-روبروی اداره پست-پ179-ط1-واحد2</t>
  </si>
  <si>
    <t>09371102547-86070971-86070783</t>
  </si>
  <si>
    <t>سلامت فردا (شرکت پیشروان سلامت خواه ایرانیان)</t>
  </si>
  <si>
    <t>ایرانیان (تخصصی کلیه و فشار خون)</t>
  </si>
  <si>
    <t>دكتر  صمد پور  عليرضا( متخصص آندوسکوپی)</t>
  </si>
  <si>
    <t>دکترحسین  صالحی (داخلی،فوق تخصص گوارش وکبد)</t>
  </si>
  <si>
    <t>دكتر حسن  فريد (تيروئيد)</t>
  </si>
  <si>
    <t>دكتر  علیرضا فاميلي  عفوني )</t>
  </si>
  <si>
    <t>دكتر  بهمن فيروزبخش</t>
  </si>
  <si>
    <t>دكتر حشمت اله  نيكدوست ( ريه )</t>
  </si>
  <si>
    <t>دكتر سید مجتبی عاملي(گوارش )</t>
  </si>
  <si>
    <t>دكترمنوچهر  پاكباز (داخلي قلب)</t>
  </si>
  <si>
    <t xml:space="preserve">دكتر رسول  اشراقي    </t>
  </si>
  <si>
    <t>دكتراحمد موسوي نجف آبادی ( عفوني )</t>
  </si>
  <si>
    <t xml:space="preserve">دكتر رضا يوسف زاده   </t>
  </si>
  <si>
    <t xml:space="preserve">دكتر سید فرید  عاملي </t>
  </si>
  <si>
    <t xml:space="preserve">دكتر سعید  مرزبان راد(متخصص جــراح عمومي و فوق تخصص جراحی ریه)  </t>
  </si>
  <si>
    <t>دكتر  طاهره  امين ناصري (گوارش ، آندوسكوپي، كولونوسكوپي ، بيوپسي )</t>
  </si>
  <si>
    <t xml:space="preserve">دكتر علی  مهدي پور ( گوارش ـ ريه ) </t>
  </si>
  <si>
    <t xml:space="preserve">دكتر  محمودرضا هاشمي(فوق تخصص گوارش وكبد) </t>
  </si>
  <si>
    <t>دكترحسین نويدي(فوق تخصص غدد)</t>
  </si>
  <si>
    <t>دكتر زهره كاوه منش (‌گوارش اطفال )</t>
  </si>
  <si>
    <t>دكتر  کریم خاوران ( فوق تخصص گوارش ، كبد و آندوسكوپي )</t>
  </si>
  <si>
    <t>مهرداد محبوبی (فرجام سابق)</t>
  </si>
  <si>
    <t>دکتر ناهید سلیمانی</t>
  </si>
  <si>
    <t>م شهدا-خ 17 شهریور- بعد از پل آهنگ - نبش ک پروین صفا - جنب آزمایشگاه شهباز- پ 941</t>
  </si>
  <si>
    <t>مبنای دانش</t>
  </si>
  <si>
    <t>مینی سیتی-انتهای بلوار ارتش - کوی لاله- پ 9</t>
  </si>
  <si>
    <t>22193043-2193018</t>
  </si>
  <si>
    <t>تخت طاووس</t>
  </si>
  <si>
    <t>خ مطهری-بین مفتح و امیراتابک-پ176</t>
  </si>
  <si>
    <t>واوان</t>
  </si>
  <si>
    <t>اسلامشهر-شهرک واوان-بلوار گلها شرقی-بعد از پاساژصدرا-پ18-ط 2 و 3 -واحد 2</t>
  </si>
  <si>
    <t>56281900-09903713342</t>
  </si>
  <si>
    <t>دکتر شهرام امیری فر (متخصص ترمیمی)</t>
  </si>
  <si>
    <t>نازی آباد-م بازاردوم-جنب حسینیه حجت-خ اکبر مشهدی-پ374-ساختمان پزشکان پارس- ط5 (بعدازظهرها از 16 الی 20)</t>
  </si>
  <si>
    <t>09378566272-55180969-55186462</t>
  </si>
  <si>
    <t>دکتر نورا قنبری</t>
  </si>
  <si>
    <t>شهرک غرب-تقاطع بلوار دریا و پاکنژاد-نبش ک عیسی پور-ساختمان نیما- ط 4- واحد 15 (صبح ها 10 الی 13 و بعدازظهراز 16 الی 20)</t>
  </si>
  <si>
    <t>دکتر کتایون اعتمادی</t>
  </si>
  <si>
    <t>خ سراج- روبروی سی متری دوم-جنب پمپ بنزین-پ 19</t>
  </si>
  <si>
    <t>دکتر محدثه عسکری صدر</t>
  </si>
  <si>
    <t>م شهدا-خ مجاهدین اسلام-جنب فروشگاه جانبو-ساختمان شماره 99-واحد1 (روزهای زوج از 11 الی 20 )</t>
  </si>
  <si>
    <t>مهر آفرین</t>
  </si>
  <si>
    <t>رباط کریم-بلوار آزادگان- انتهای داودیه - پ 1</t>
  </si>
  <si>
    <t>56428911-17</t>
  </si>
  <si>
    <t>کلینیک شنوایی سنجی و سمعک کیا</t>
  </si>
  <si>
    <t>خ ولیعصر-نرسیده به سه راه توانیر-نبش ک بخشندگان- ساختمان آریان-ط 1- واحد 6</t>
  </si>
  <si>
    <t>88651856-09221002318</t>
  </si>
  <si>
    <t>دکتر علی آزادی</t>
  </si>
  <si>
    <t>پردیس-فاز 2-ضلع جنوب غربی م امام خمینی (ط بالای داروخانه دکتر سیفی )-پ 6-ط اول-واحد  101(بعدازظهر از 15 الی 20 )</t>
  </si>
  <si>
    <t>دکتر آرش محبوبی (شبانه روزی)</t>
  </si>
  <si>
    <t>دکتر بابک رضائی</t>
  </si>
  <si>
    <t>بزرگراه رسالت-خ بنی هاشم-نبش خرمیان-ساختمان پارسیان-واحد 7 (صبح ها 10 الی 13 و بعدازظهر از 14 الی 20 )</t>
  </si>
  <si>
    <t>22515308-26317198-09122117791</t>
  </si>
  <si>
    <t>رزگل</t>
  </si>
  <si>
    <t>ازگل-خ اصلی ازگل- ضلع جنوبی مسجد جامع - نبش کوی یاسمن - پ 1- ط 1</t>
  </si>
  <si>
    <t>21000150-21000166-21000124-09204831300</t>
  </si>
  <si>
    <t>دکتر هدیه سادات رضویانی</t>
  </si>
  <si>
    <t>سعادت آباد-بلوار مدیریت-لاین کندرو-پ 15 -ط اول- واحد 3 (صبح ها 11 الی 19 )</t>
  </si>
  <si>
    <t>88688038-09129307873</t>
  </si>
  <si>
    <t>دکتر امیر دژاکام</t>
  </si>
  <si>
    <t>مهرآباد جنوبی-خ شمشیری-نبش خ رعنایی- پ176 (صبح ها 10 الی 14 و بعداز ظهر 14 الی 21 )</t>
  </si>
  <si>
    <t>66602928-09379482000</t>
  </si>
  <si>
    <t>دکتر گل زردی</t>
  </si>
  <si>
    <t>بزرگراه سلیمانی شرق به غرب-نرسیده به استاد حسن بنا-پ1135</t>
  </si>
  <si>
    <t>09386468297-22516743</t>
  </si>
  <si>
    <t>دکتر مهدی شمشیر</t>
  </si>
  <si>
    <t>مشیریه-سی متری صالحی-بین سوم و چهارم غربی-جنب بانک مسکن-پ496-ط اول (صبح 8 الی 14 و بعدازظهر 14 الی 22 )</t>
  </si>
  <si>
    <t>33474004-33863211</t>
  </si>
  <si>
    <t>شمس آباد</t>
  </si>
  <si>
    <t>مجیدیه شمالی-پایین تر از م ملت- نبش خ خسرو آبادی-پ 1 -ساختمان ایرانیان - بلوک B-ط 2-واحد 19و20</t>
  </si>
  <si>
    <t>26300126-26321734-26321755</t>
  </si>
  <si>
    <t>دکتر سرخه ای</t>
  </si>
  <si>
    <t>بیست متری افسریه - پانزده متری چهارم - روبروی قصر فیروزه- شماره 2- پ 330</t>
  </si>
  <si>
    <t>33835695-33149929</t>
  </si>
  <si>
    <t>دکتر بزاز</t>
  </si>
  <si>
    <t>سعادت آباد- بلوار پاکنژاد شمالی- بعد از تقاطع سرو- پ 29</t>
  </si>
  <si>
    <t>دکتر سیده نسرین فعال رستگار (متخصص جراحی لثه)</t>
  </si>
  <si>
    <t>شریعتی-بالاتر از پل رومی- جنب بانک پارسیان - ساختمان مریم- واحد 14 (شنبه تا چهارشنبه از 11 الی 19 و پنج شنبه ها 10 الی 14)</t>
  </si>
  <si>
    <t>26429965-09105056040</t>
  </si>
  <si>
    <t>55369725-55384926-55384925</t>
  </si>
  <si>
    <t>دكتر هایده طیبی</t>
  </si>
  <si>
    <t>44408316-44470429-09015283370-</t>
  </si>
  <si>
    <t>مطب 1 : بلوار جنت آباد مرکزی- مجتمع تجاری بنفشه- پ233     مطب 2 : تجریش-بعد از دوراهی نیاوران- خ دزاشیب- روبروی آتشنشانی- ساختمان مریم- پ 44  - واحد 24</t>
  </si>
  <si>
    <t>36122345-88522560-88745527</t>
  </si>
  <si>
    <t>مطب 1 : خ شهید بهشتی - خ مفتح شمالی - ک 12 - پ 5- زنگ 1- ط همکف (روزهای سه شنبه )، مطب 2  : قرچك ورامين،روبروي شهرداري -خ شهيدمدني2 ، مجتمع تخصصی قرچک  (روزهای یکشنبه از ساعت 9 الی 20)</t>
  </si>
  <si>
    <t>خ پیروزی - خ پرستار-خ افراسیابی جنوبی-پ1-ط فوقانی حسینیه سید الشهدا (نوبت دهی اینترنتی NarvanClinic.ir)</t>
  </si>
  <si>
    <t>55510450-55001279</t>
  </si>
  <si>
    <t xml:space="preserve">سینوهه (بخش دندانپزشکی فعال است) </t>
  </si>
  <si>
    <t>مطب 1 : بالاتر از ایستگاه مترو قیطریه ، سمت راست ، کوچه حقیقت خواه ،پلاک 1777 طبقه چهارم واحد 13                                             مطب 2 : یوسف آباد ، نبش خیابان 13  شماره 37</t>
  </si>
  <si>
    <t>22238874-88550557</t>
  </si>
  <si>
    <t>مطب 1 : بعداز ظهر : بالاتراز ميدان ونك ، خيابان والي نژاد ،‌نبش کوچه تلاش ، پلاك 3 ، ‌طبقه سوم ، واحد 5                                     مطب 2 :  صبح : شهرك اكباتان ،‌روبروي سه راه مخابرات ، برج آبي، آسانسور اول،‌طبقه دوم ،‌ واحد 11</t>
  </si>
  <si>
    <t>88663040-44667703-44667707</t>
  </si>
  <si>
    <t>کوثر</t>
  </si>
  <si>
    <t>شهر قدس - م قدس - خ امام خمینی- پ121 - ساختمان شهرام-ط2 - واحد7</t>
  </si>
  <si>
    <t>46879472-09332966000</t>
  </si>
  <si>
    <t>خ شریعتی-بالاترازپل صدر- ک حافظی- پ19</t>
  </si>
  <si>
    <t xml:space="preserve">دکتر امیررضا مجیدی دیزج    </t>
  </si>
  <si>
    <t>خ شریعتی-بالاترازسیدخندان-ک نورمحمدی-پ 34- ط 2 (شنبه تا چهارشنبه از 14:30 الی 18)</t>
  </si>
  <si>
    <t>دکتر ماندانا امیرسرداری</t>
  </si>
  <si>
    <t>نارمک-خ جانبازان غربی- نرسیده به م هفت حوض-پ52-ط5-واحد 20 (بعدازظهرها از ساعت 16 الی 20)</t>
  </si>
  <si>
    <t>22341528-09395335192</t>
  </si>
  <si>
    <t>دکتر پریسا سادات سلیمانی</t>
  </si>
  <si>
    <t>م خراسان-ابتدای خ طیب- ساختمان پزشکان شقایق- ط2 (بعدازظهرها 15 الی 19 )</t>
  </si>
  <si>
    <t>33036716-09906184686</t>
  </si>
  <si>
    <t>دکتر مریم موسوی</t>
  </si>
  <si>
    <t>چیتگر-بلوار کوهک-بالاترازمجتمع طوبی-روبروی تره بار اردستانی-ساختمان زیتون (یاس 2)-بلوک B1 نرگس- ط همکف</t>
  </si>
  <si>
    <t>46052993-09222301953</t>
  </si>
  <si>
    <t xml:space="preserve">ورامین- انتهای خ 15 خرداد - بعد از ک علوی - پ 41 </t>
  </si>
  <si>
    <t>36273338-36254738</t>
  </si>
  <si>
    <t>کارگرشمالی-پایین تر از بیمارستان قلب تهران-پ1426-ط دوم بالای بانک پارسیان (شنبه الی چهارشنبه از 15 الی 24 )</t>
  </si>
  <si>
    <t>88330242-88330241-09021126983</t>
  </si>
  <si>
    <t>دکتر میرعلیرضا بنی فاطمه (متخصص پروتزهای دندانی)</t>
  </si>
  <si>
    <t>22174083-09002440403</t>
  </si>
  <si>
    <t>زعفرانیه-نبش تقاطع بلوار بهزادی و خ ماکویی پور-ساختمان سروین - پ 19- ط4- واحد41 (صبح ها 11 الی 15 و بعدازظهرها 15 الی 20 )</t>
  </si>
  <si>
    <t>دکتر سارا صادقی</t>
  </si>
  <si>
    <t>ابتدای خ مطهری-نرسیده به خ لارستان- پ448</t>
  </si>
  <si>
    <t>دکتر مهدی گودرزی زاد</t>
  </si>
  <si>
    <t>خ ستارخان-روبروی برق آلستوم-پ814-ط اول (صبح ها 9 الی 14 و بعدازظهرها 14 الی 24 )</t>
  </si>
  <si>
    <t>44289717-09929977157</t>
  </si>
  <si>
    <t>دکتر ندا نعیمی راد</t>
  </si>
  <si>
    <t xml:space="preserve">خ آزادی- نبش خ استاد معین - پ 253 </t>
  </si>
  <si>
    <t>77626280-09024170700-77626281</t>
  </si>
  <si>
    <t xml:space="preserve">دکتر زینب کارجو سادات </t>
  </si>
  <si>
    <t>زعفرانیه- شارستان ششم-پ 9 (صبح ها 9 الی 15 و بعدازظهرها 16 الی 21 )</t>
  </si>
  <si>
    <t>26807510-09378221111</t>
  </si>
  <si>
    <t>دکتر محیا رضائی سمنانی (دهاقین سابق) (شبانه روزی)</t>
  </si>
  <si>
    <t>خ اندرزگو-بین کاوه و صبا- نبش خ بلوچ شمالی-جنب مسجد مفتخر-پ15-ط همکف</t>
  </si>
  <si>
    <t>22241117-9</t>
  </si>
  <si>
    <t>مسعود حسینیان امیری (دکترچقاجردی سابق)</t>
  </si>
  <si>
    <t>م امام حسین- خ دماوند-ایستگاه فرودگاه- بن بست شعبانی-جنب درمانگاه افلاطون-پ4</t>
  </si>
  <si>
    <t>خیریه خادمین حضرت قائم (عج)</t>
  </si>
  <si>
    <t>سید خندان-خ خواجه عبدالله انصاری-خ اباذر جنوبی-شماره 21</t>
  </si>
  <si>
    <t>22885050-22885060</t>
  </si>
  <si>
    <t>دکتر سیده خدیجه طباطبائی (متخصص داخلی و گوارش و کبد)</t>
  </si>
  <si>
    <t>مطب 1 : نارمک-هفت حوض-خ آیت جنوبی-خ ابراهیم (لادن)-بالای دیلی مارکت-پ 23-ط3 -واحد9 (یکشنبه و چهارشنبه از 15 الی 18)                                                                  مطب 2 :پاکدشت-مامازند-م شعبه-ط سوم-ساختمان طوس(شنبه و سه شنبه از14 الی 18)    مطب 3:پاکدشت-خ حصارامیر-بلوارامام خمینی شمالی-پ 108-درمانگاه زرین (شنبه از 12 الی 15)</t>
  </si>
  <si>
    <t>09198739003-36404745</t>
  </si>
  <si>
    <t>خ پیروزی-نبش خ پرستار-ساختمان مهر-پ433-ط دوم-واحد 4 و 5</t>
  </si>
  <si>
    <t>77485410-77489878</t>
  </si>
  <si>
    <t>رضویه</t>
  </si>
  <si>
    <t>سه راه افسریه- بزرگراه امام رضا (ع)- شهرک رضویه-20 متری امام سجاد (ع)-پ77</t>
  </si>
  <si>
    <t>33245000-33246000</t>
  </si>
  <si>
    <t>خیریه امام سجاد (ع)</t>
  </si>
  <si>
    <t>خ خاوران- شهرک کاروان-20 متری امام خمینی - پ 88</t>
  </si>
  <si>
    <t>33860090-33860333</t>
  </si>
  <si>
    <t>همتا</t>
  </si>
  <si>
    <t>پاسداران-خ گیلان- نبش موحد 2- پ 4- ط 4 - واحد 4 جنوبی- بالای داروخانه تک پاسداران</t>
  </si>
  <si>
    <t>22848818-09120176035</t>
  </si>
  <si>
    <t>شیرین</t>
  </si>
  <si>
    <t>اقدسیه - بلوار ارتش - بعد از مینی سیتی - خ ابوذر - نبش ابوذر دوم- پ 1</t>
  </si>
  <si>
    <t>22442258-22451961</t>
  </si>
  <si>
    <t>گامی نو</t>
  </si>
  <si>
    <t>تهرانپارس-خ فرجام شرقی-خ باغدارنیا (رشید)-پایین تر از بیمارستان آرش-ساختمان اشکان-پ 10- ط 3- واحد 7</t>
  </si>
  <si>
    <t>77295929-77734461-09120386358</t>
  </si>
  <si>
    <t>شهرک غرب -بلوار دریا-بلوار شریفی-پ 20 - ط منفی یک</t>
  </si>
  <si>
    <t>امید سلامت نیلو</t>
  </si>
  <si>
    <t>مرکز روانشناسی و مشاوره پویه</t>
  </si>
  <si>
    <t>خ وحید دستگردی(ظفر)-نبش نسا-پ46-ط5-واحد14</t>
  </si>
  <si>
    <t>26408215-26410639</t>
  </si>
  <si>
    <t xml:space="preserve">مطب 1 : میدان ارژانتین خیابان الوند روبروی بیمارستان کسری ساختمان اریا  مطب 2 : چهارراه جهان کودک ،ضلع شمال غربی، پلاک 66 واحد5  </t>
  </si>
  <si>
    <t>88205384-86085817</t>
  </si>
  <si>
    <t>تهرانپارس-پایین تر از فلكه دوم ، بين خ 160 و 162 غربي - شماره  138</t>
  </si>
  <si>
    <t>تریتا</t>
  </si>
  <si>
    <t>مطب 1 : خيابان سپاه ، اول پل چوبي ، نبش كوچه فروردين    مطب 2 : شریعتی  بالاترازپل رومی، نبش کوچه نبوی، ساختمان پزشکان 2016، طبقه سوم، واحد11</t>
  </si>
  <si>
    <t>77522481-22697678</t>
  </si>
  <si>
    <t>کاسپین</t>
  </si>
  <si>
    <t>امینی شیرازی</t>
  </si>
  <si>
    <t>34216-82400-34219</t>
  </si>
  <si>
    <t>کیهان (فیبرو اسکن کبد و سنجش تراکم استخوان)</t>
  </si>
  <si>
    <t>44605015-49229000</t>
  </si>
  <si>
    <t>33300005-09121781805</t>
  </si>
  <si>
    <t>م شهدا-اول پیروزی- خ شکوفه-نبش کیا-پ 258-ط 2</t>
  </si>
  <si>
    <t>بیمارستان و مرکز جراحی (بستری)</t>
  </si>
  <si>
    <t>درمانگاه و سرپائی بیمارستان</t>
  </si>
  <si>
    <t>دکتر فاطمه تیموری (داراب سابق)</t>
  </si>
  <si>
    <t>بيمارستان عرفان سعادت آباد</t>
  </si>
  <si>
    <t>میدان فاطمی-میدان گلها-بلوار گلها-نبش هشت بهشت-جنب داروخانه دکتر بهمن</t>
  </si>
  <si>
    <t>88351023-09122578085</t>
  </si>
  <si>
    <t>44672875-44672974-09129631850</t>
  </si>
  <si>
    <t>اشرفی اصفهانی خیابان ناطق نوری مجتمع شمیم طبقه اول واحد1(روزهای زوج از 11 الی 18)</t>
  </si>
  <si>
    <t>46010184-09196501052</t>
  </si>
  <si>
    <t>دکتر سیفی</t>
  </si>
  <si>
    <t>بلوار ابوذر-بین پل چهارم و پنجم-ط بالای داروخانه دکتر شکورپور-پ43-ط 1- واحد 1</t>
  </si>
  <si>
    <t>09059701971-76272910</t>
  </si>
  <si>
    <t>دکتر شاهین سیفی تبار</t>
  </si>
  <si>
    <t>دکتر میلاد آقایی ( متخصص جراحی لثه)</t>
  </si>
  <si>
    <t>زعفرانیه-خ مقدس اردبیلی-خ پسیان جنوبی- مجتمع الماس- ط 6- واحد 66 (صبح ها 10 الی 14 و بعدازظهرها 16 الی 21)</t>
  </si>
  <si>
    <t>پردیس- فاز سوم-بلوار معلم-ط فوقانی درمانگاه نور- واحد 4 ( صبح ها 10 الی 14 و بعدازظهرها 14 الی 21 )</t>
  </si>
  <si>
    <t>دکتر ایلناز حاج همتی (متخصص ارتودانتیکس)</t>
  </si>
  <si>
    <t>09305155012-46019129</t>
  </si>
  <si>
    <t>اشرفی اصفهانی-200متر بالاتر از م پونک- نبش ک پانزدهم- ساختمان 335- ط اول- واحد 1 (بعداز ظهرها 12 الی 20 )</t>
  </si>
  <si>
    <t>دکتر فاطمه زارع بیدکی</t>
  </si>
  <si>
    <t>فلکه دوم صادقیه- ابتدای محمد علی جناح- خ طاهریان- ک صفویان - 12 متری دوم - پ2</t>
  </si>
  <si>
    <t>44051956-09126400488</t>
  </si>
  <si>
    <t>رودهن، بلوار امام خمینی، روبروی مخابرات-ک شهید رجایی</t>
  </si>
  <si>
    <t>بیمارستان خیریه برکت (سرطان و اونکولوژی)</t>
  </si>
  <si>
    <t>آزادراه تهران کرج- خروجی شهرک گلستان- بلوار کوهک- خ نسیم 8</t>
  </si>
  <si>
    <t>النا</t>
  </si>
  <si>
    <t>88992420-09193070780-09026563300-09351597474</t>
  </si>
  <si>
    <t>دکتر فوزیه رضایی</t>
  </si>
  <si>
    <t>م ولیعصر- بلوار کشاورز- جنب بیمارستان ساسان- ک رویان- پ 1- ساختمان پزشکان 75-ط 11 - واحد4 (صبح ها 10 الی 14 و بعدازظهرها 14 الی 19 )</t>
  </si>
  <si>
    <t>88390897-09102607115-09121486587</t>
  </si>
  <si>
    <t>اعجاز</t>
  </si>
  <si>
    <t>44692714-44696484</t>
  </si>
  <si>
    <t>شهرک اکباتان - فاز 2-بلوک 12-ساختمان پزشکان اعجاز (لیزر تراپی- مگنت تراپی- شاکویو تراپی )</t>
  </si>
  <si>
    <t>بلوار کشاورز-جنب بیمارستان ساسان- ک رویان-  ساختمان پزشکان 75 - ط 4-واحد 1 (لیزر تراپی- مگنت تراپی)</t>
  </si>
  <si>
    <t>دکتر محمدرضا نجارزادگان</t>
  </si>
  <si>
    <t>سعادت آباد-سرو غربی- بین چهارراه سرو و م کتاب- پ 109-داروخانه دکتر نیرومند- ط اول (بعدازظهرها 15 الی 20 )</t>
  </si>
  <si>
    <t>22073287-09353588118</t>
  </si>
  <si>
    <t>الناز</t>
  </si>
  <si>
    <t>نارمک- خ دردشت- نبش خ شهید برادران حاج عبادی- خ 52 - پ 82</t>
  </si>
  <si>
    <t>77913790-77935593</t>
  </si>
  <si>
    <t>خ بهار- خ سمیه- ساختمان سمیه- پ 54 - ط دوم- واحد 9 (بعدازظهرها از 15 الی 19 روزهای زوج )</t>
  </si>
  <si>
    <t>88830508-09123490164</t>
  </si>
  <si>
    <t>دکتر سعید اکبری ناصری ( متخصص طب اورژانس)</t>
  </si>
  <si>
    <t>خیریه صاحب کوثر</t>
  </si>
  <si>
    <t xml:space="preserve">تهرانسر-بلوار گلها - ابتدای بلوار لاله </t>
  </si>
  <si>
    <t>47286-44565003</t>
  </si>
  <si>
    <t>دکتر حسین فرخ زاد</t>
  </si>
  <si>
    <t>خ مطهری-نبش تقاطع مدرس جنوب- پ 268-ط 3 (صبح ها 10 الی 19 )</t>
  </si>
  <si>
    <t>09192658154-88492530-88492532</t>
  </si>
  <si>
    <t>دکتر امیر برزنونی (فلوشیپ هیپ و لگن)</t>
  </si>
  <si>
    <t>سعادت آباد-بلوار دریا- روبروی نان سحر-پ149-ط 1- واحد 2 (روزهای زوج از ساعت 19 الی 22 )</t>
  </si>
  <si>
    <t>09357200800-09357600800</t>
  </si>
  <si>
    <t>56072786-09373348811-44362954</t>
  </si>
  <si>
    <t>دکتر سامان سید  کلال</t>
  </si>
  <si>
    <t>شریعتی- قلهک- ک شهید کدویی- ساختمان پزشکان شکوفه - واحد 6 (بعدازظهرها 15 الی 20 )</t>
  </si>
  <si>
    <t>22648748-9</t>
  </si>
  <si>
    <t>09913101410-77744048</t>
  </si>
  <si>
    <t>22537118-09031413268</t>
  </si>
  <si>
    <t>آنی سا</t>
  </si>
  <si>
    <t>جردن-بین میرداماد و ظفر-بلوار ستاری- نبش مدیر- ساختمان مدیر- واحد 13</t>
  </si>
  <si>
    <t>مطب 1 : خ قزوین-دو راهی قپان- چهارراه تهمتن-روبه روی داروخانه پیام نور- ط اول (صبح از 9 الی 14 و بعدازظهر از 17 الی 21 )                                                                      مطب 2 : شهران- بالاتر از فلکه دوم- بعد از مسجد امام علی - ک قشلاقی - پ 10</t>
  </si>
  <si>
    <t xml:space="preserve">خ نبرد جنوبی-بلوار45 متری ده حقی -بین شاهد ونبرد- پلاک 358 </t>
  </si>
  <si>
    <t>داروخانه دکتر حمیدرضا داودی (امید نو سابق) (شبانه روزی)</t>
  </si>
  <si>
    <t>آقای مهدی ابراهیمی داران (دکترمرحومه  مژگان محمودی)</t>
  </si>
  <si>
    <t>آذین</t>
  </si>
  <si>
    <t>خ پیروزی-بعد از شکوفه-روبروی فروشگاه اتکا-شماره 1032/2</t>
  </si>
  <si>
    <t>دکتر مرجان حامدی سرشت</t>
  </si>
  <si>
    <t>شهرزیبا-بلوار تعاون-ابتدای خ مرادی- جنب داروخانه دکتر نظیری- پ4- ط اول ( روزهای یکشنبه الی سه شنبه از ساعت 16 الی 20 )</t>
  </si>
  <si>
    <t>09393452463-44111975</t>
  </si>
  <si>
    <t>دکتر  سمیعی فر</t>
  </si>
  <si>
    <t>خ دماوند- چهارراه آیت -خ امامت - 200 متر پایین تر از م  امامت (وثوق)- پ 53</t>
  </si>
  <si>
    <t>دکتر یوسف آقازاده</t>
  </si>
  <si>
    <t>بیست متری افسریه- بین 15 متری دوم و سوم-پ 338 -ط همکف ( صبح ها 11 الی 21 )</t>
  </si>
  <si>
    <t>33815848-09907477556</t>
  </si>
  <si>
    <t>خ شریعتی- نرسیده به میرداماد- ک حسینیه ارشاد- ساختمان برگزیده- ط سوم- واحد 20</t>
  </si>
  <si>
    <t>09120610766-26723996</t>
  </si>
  <si>
    <t>پرواز</t>
  </si>
  <si>
    <t>ستارخان-بین بهبودی و شادمهر- ساختمان پزشکان ستارخان- پ 8 -ط 1- واحد 1</t>
  </si>
  <si>
    <t>دکتر هرمز شایگان</t>
  </si>
  <si>
    <t>منطقه 17- م بهاران- خ شهید فرد محمدی- پ 123 - ط منفی یک</t>
  </si>
  <si>
    <t>55702601-55745867</t>
  </si>
  <si>
    <t xml:space="preserve">دکتر پیرویان (دکتر غضنفری سابق) </t>
  </si>
  <si>
    <t>مشیریه 30متری صالحی،نبش ک همت آبادی - پ 38</t>
  </si>
  <si>
    <t>33486690-33486691</t>
  </si>
  <si>
    <t xml:space="preserve">دكتر کامران یوسفی مکری </t>
  </si>
  <si>
    <t>خيابان نياوران ، كوچه مينا (‌جنب پمپ بنزين )‌ ،‌كوچه گرجستاني ،‌پلاک 12</t>
  </si>
  <si>
    <t>مرکزی قدس</t>
  </si>
  <si>
    <t>شهر قدس- بلوار امام خمینی- نبش م آزادی(سرقنات)-ک کافی- پ 19</t>
  </si>
  <si>
    <t>بامداد سلامت</t>
  </si>
  <si>
    <t>یوسف آباد- ابتدای خ پانزدهم(برزگر رودکی)-پ 38- ساختمان پایا- ط 3- واحد 11 (لیزر پرتوان-شاک ویو)</t>
  </si>
  <si>
    <t>09010509300-09039033467-88723901</t>
  </si>
  <si>
    <t>مریم عبدالملکی (دهان ، فک و صورت)</t>
  </si>
  <si>
    <t>فلکه دوم صادقیه-بلوار آیت اله کاشانی- بین خ نجف زاده فروتن و پمپ بنزین- روبروی آشکده یارما- پ 110 - ط اول</t>
  </si>
  <si>
    <t>نشاط</t>
  </si>
  <si>
    <t>نارمک-چهارراه تلفن خانه-خ شهید ثانی غربی (46 متری غربی)-پ 384 -واحد 11</t>
  </si>
  <si>
    <t>به بخش</t>
  </si>
  <si>
    <t>خ جنت آباد مرکزی-خ 20 متری گلستان (غربی)-پ32- واحد 7 -ط 4</t>
  </si>
  <si>
    <t>44623852-3</t>
  </si>
  <si>
    <t>دکتر آزیتا ایروانی (متخصص درمان ریشه)</t>
  </si>
  <si>
    <t>شمس آباد-م ملت- خ قلیچ خانی- ک فضلعلی بیک - پ 106 - واحد 24 (صبح ها از ساعت 8 الی 16 )</t>
  </si>
  <si>
    <t>دکتر احمد عزیزی(جراح استخوان و مفاصل)</t>
  </si>
  <si>
    <t>خ فاطمی-پ 83- ط بالای داروخانه دکتر صمدی (سه شنبه ها از 12 الی 18 )</t>
  </si>
  <si>
    <t>دکتر مرضیه حسینی</t>
  </si>
  <si>
    <t>دیباجی جنوبی-نبش کاووس شرقی- برج آرمانی- ط 5- واحد 53 (صبح ها 10 الی 19 )</t>
  </si>
  <si>
    <t xml:space="preserve">دکتر مینا تقی پور </t>
  </si>
  <si>
    <t>66493050-66488990</t>
  </si>
  <si>
    <t>دکتر بهزاد فرشچی</t>
  </si>
  <si>
    <t>خ شریعتی-بالاتر از میرداماد-روبروی مترو شریعتی- ک منظرنژاد-پ 53 -ط 5- واحد 15 (بعدازظهرها از 12 الی 19 )</t>
  </si>
  <si>
    <t>26701021-26701045</t>
  </si>
  <si>
    <t>ماه</t>
  </si>
  <si>
    <t>شهرک اندیشه - فاز 3 - جنب سینما ساحل- پاساژ تیراژه - ط اول- پ 7</t>
  </si>
  <si>
    <t>دکتر الناز حاجی عابدی</t>
  </si>
  <si>
    <t>م سبلان- ابتدای جانبازان غربی- نبش ک حیدری</t>
  </si>
  <si>
    <t>اقدسیه اتوبان ارتش بعد از امام علی نبش خیابان ازگلی-پ 23- ط 7</t>
  </si>
  <si>
    <t>بيمارستان جم ( بخش سونوگرافی با بیمه قرارداد ندارد)</t>
  </si>
  <si>
    <t xml:space="preserve">دکتر جباری  لیلا </t>
  </si>
  <si>
    <t>دکتر رویا پورشقاقی</t>
  </si>
  <si>
    <t>یوسف آباد- خ سید جمال الدین اسدآبادی- بین خ 47 و 49-ساختمان پزشکان سبز- ط همکف</t>
  </si>
  <si>
    <t>88218461-09912659505</t>
  </si>
  <si>
    <t>مطب 1 : م انقلاب-خ فخررازی - بن بست فاتحی داریان- پ 7 - ط اول                                                                                                  مطب 2 : نازی آباد-خ اکبر مشهدی(پارس)-نرسیده به میدان بازاردوم-نبش ک اوجانی(بالای روزنامه همشهری)-پ318-ط2</t>
  </si>
  <si>
    <t>55075176-55078866-66177281-66177069</t>
  </si>
  <si>
    <t>دکترمریم الهی(متخصص پاتولوژی دهان)</t>
  </si>
  <si>
    <t>شهریار-اندیشه فاز 3- خیابان توحید جنوبی میدان شاهد پلاک11</t>
  </si>
  <si>
    <t>فلکه اول صادقیه- خ شهید عباس رحیمی-پ118-ط همکف-واحد3</t>
  </si>
  <si>
    <t>گاما اسكن مركزي</t>
  </si>
  <si>
    <t>33335439-33254938-33307733</t>
  </si>
  <si>
    <t>خيريه امام رضا (ع)</t>
  </si>
  <si>
    <t>دکتر حکیمی</t>
  </si>
  <si>
    <t>تهرانپارس ،بالاتراز چهارراه تیرانداز،نبش خ 166شرقی،پ179</t>
  </si>
  <si>
    <t>بلوار کشاورز-خ دائمی-پ 2 (12 سابق)-ط 2- واحد 3-زنگ سوم</t>
  </si>
  <si>
    <t>88908564-88805679-09222958601-09122755245</t>
  </si>
  <si>
    <t xml:space="preserve">دکتر منوچهر خلیلی </t>
  </si>
  <si>
    <t>اسلامشهر ، خیابان نواب ، نبش کوچه نگار 13</t>
  </si>
  <si>
    <t>دکتر بردیا رضوی</t>
  </si>
  <si>
    <t>فلاح - خ ابوذر- پ 310</t>
  </si>
  <si>
    <t>55794855-09125798458</t>
  </si>
  <si>
    <t>نیک</t>
  </si>
  <si>
    <t>خ کارگر شمالی-خ شکراله-پ 131-ط 2- واحد 4</t>
  </si>
  <si>
    <t>88014527-09122715117</t>
  </si>
  <si>
    <t>مهرجویان</t>
  </si>
  <si>
    <t>خ شریعتی-بالاتر از پل صدر-خ میرزاپور(سهیل سابق)-خ علی محمدی- پ 5-ساختمان امیر- ط دوم</t>
  </si>
  <si>
    <t>22695287-22696762</t>
  </si>
  <si>
    <t>دکتر محسن ایوبی (متخصص پروتزهای دندانی)</t>
  </si>
  <si>
    <t>26653282-26653292</t>
  </si>
  <si>
    <t>مطب 1 : پاسداران-بهستان پنجم-جنب پمپ بنزین-پ 2- واحد 4 (صبح ها 8:30 الی 13 و بعدازظهرها 14 الی 19:30 )     مطب 2 : اتوبان نیایش-جنت آباد شمالی- نرسیده به بلوار انصارالمهدی-پ327-ط 5-واحد 10 (روزهای یکشنبه و چهارشنبه )</t>
  </si>
  <si>
    <t>دکتر پریسا جوادی</t>
  </si>
  <si>
    <t>پاسداران-بهستان پنجم-جنب پمپ بنزین-پ 2-واحد 4  (صبح ها 9 الی 13 و بعدازظهرها 13 الی 19 )</t>
  </si>
  <si>
    <t>26653282-26653292-44840624-44840612</t>
  </si>
  <si>
    <t>متین</t>
  </si>
  <si>
    <t>بلوار فردوس شرق- نبش خ وفاآذر شمالی-مجتمع آیریک سنتر شمالی- ط اول</t>
  </si>
  <si>
    <t>44342236-09033655325</t>
  </si>
  <si>
    <t>دکتر نیوشا اباذریان (متخصص کودکان)</t>
  </si>
  <si>
    <t>22554489-09029115300</t>
  </si>
  <si>
    <t>پاسداران -خ پایدارفرد-نبش بوستان هفتم-پ 146-ط 4- واحد 402 (بعدازظهرها از 16 الی 20)</t>
  </si>
  <si>
    <t>دکتر امیرحسین آجورلو</t>
  </si>
  <si>
    <t>09923333520-46063200-46063500</t>
  </si>
  <si>
    <t>شهرقدس-بلوار امام خمینی-بین ک صبا و وفا- پ 155 ( صبح ها 9 الی 20 )</t>
  </si>
  <si>
    <t>دکتر امیرحسین عموعابدی</t>
  </si>
  <si>
    <t>خ قزوین-باغ خزانه-چهارراه تهمتن-روبروی داروخانه پیام نور-ط اول (بعدازظهر از 18 الی 21 )</t>
  </si>
  <si>
    <t>56072786-09373348811</t>
  </si>
  <si>
    <t>26407927-09002221541-09102549005</t>
  </si>
  <si>
    <t xml:space="preserve">مطب 1 : خ شریعتی-جنب مترو شریعتی-بن بست یاس-پ 4- ط 2- واحد 3 (یکشنبه-سه شنبه-چهارشنبه -جمعه)                                 مطب 2 :  خ شریعتی- پل صدر-ک سیمیاری- پ 74 - برج صدر- ط سوم - واحد 3 B </t>
  </si>
  <si>
    <t>دکتر مریم السادات هاشمی اردکانی</t>
  </si>
  <si>
    <t>نارمک- هفت حوض- ابتدای گلبرگ غربی-پ 30 - واحد 14 (صبح ها 10 الی 13 و بعدازظهرها 13:30 الی 16 )</t>
  </si>
  <si>
    <t>77937521-09387708725</t>
  </si>
  <si>
    <t>دریا</t>
  </si>
  <si>
    <t>شهرک غرب- بلوار پاکنژاد-بلوار دریا- نرسیده به سردار دریا (مطهری جنوبی)- پ 140-واحد 4 و 5</t>
  </si>
  <si>
    <t>88561856-09027961350</t>
  </si>
  <si>
    <t>برناگر</t>
  </si>
  <si>
    <t>امیرآباد شمالی- ک نهم- پ 124 - ط اول</t>
  </si>
  <si>
    <t>خيابان دكتر بهشتي ، ميدان تختي ،خ حسینی (سورنا)-کوی آریا وطنی</t>
  </si>
  <si>
    <t>امیر (اندیشه)</t>
  </si>
  <si>
    <t xml:space="preserve">سارا </t>
  </si>
  <si>
    <t xml:space="preserve">دکتر عزیزی   علی </t>
  </si>
  <si>
    <t xml:space="preserve">شهر جدید پردیس - م امام خمینی- بلوارخلیج فارس شمالی-خ گلستان- خ گلستان دوم-پ 34  (بعدازظهرها از ساعت 12 الی 20 ) </t>
  </si>
  <si>
    <t xml:space="preserve">سام </t>
  </si>
  <si>
    <t>88812214-09101420659</t>
  </si>
  <si>
    <t>سهروردی جنوبی-نبش حسام زاده غربی- پ 17- واحد 3</t>
  </si>
  <si>
    <t>دکتر مسیح قلعه شاهی</t>
  </si>
  <si>
    <t>ضلع غربی فلکه اول تهرانپارس -پ 3 - واحد 2</t>
  </si>
  <si>
    <t>نسیم سحر اطهر( دکتر محمد اطهری سابق)</t>
  </si>
  <si>
    <t>خ جمالزاده شمالی-خ نصرت-پ 122-مجتمع پزشکی نفرون-ط 2-واحد3</t>
  </si>
  <si>
    <t>66127780-86</t>
  </si>
  <si>
    <t>اسپیناس</t>
  </si>
  <si>
    <t>سعادت آباد-م کاج-ابتدای بلوار سرو شرقی-جنب مرکز خرید پایدار-پ 72</t>
  </si>
  <si>
    <t>09356006474-09930042041-22074835</t>
  </si>
  <si>
    <t>دکتر تدین</t>
  </si>
  <si>
    <t>خ مدنی-پایین تر از بیمارستان امام حسین-جنب مسجد صفا-پ 314-ط اول</t>
  </si>
  <si>
    <t>09389311993-77643624</t>
  </si>
  <si>
    <t>لقمان</t>
  </si>
  <si>
    <t>تهرانپارس-فلکه سوم- ضلع شمال غربی- پ 340 -ط منفی یک</t>
  </si>
  <si>
    <t>دکتر سیامک عبدی (متخصص بیماریهای مغزو اعصاب و ستون فقرات) (نوار عصب و عضله)</t>
  </si>
  <si>
    <t xml:space="preserve">دکتر  تاج الدینی فرشاد </t>
  </si>
  <si>
    <t xml:space="preserve">دکتر فرزاد فرزد </t>
  </si>
  <si>
    <t xml:space="preserve"> صنایع (نامداری سابق)</t>
  </si>
  <si>
    <t>دکتر عباس گلستانی</t>
  </si>
  <si>
    <t>دکتر فرسام (خلیلیان سابق)(شبانه روزی )</t>
  </si>
  <si>
    <t>دکتر رنجبران ( بختياري سابق)</t>
  </si>
  <si>
    <t>م شهدا - ابتدای خ پیروزی - پ 1164- ط دوم-واحد جنوبی</t>
  </si>
  <si>
    <t>33305992-33309808</t>
  </si>
  <si>
    <t>پرنیکا</t>
  </si>
  <si>
    <t>22220760-77611200</t>
  </si>
  <si>
    <t>دکتر مهدی غیبی</t>
  </si>
  <si>
    <t>خ مدنی-پایین تر از مترو مدنی-بعد از بیمارستان امام حسین-پ 314- ط همکف (صبح ها 10:30 الی 13 و بعدازظهرها 15:45 الی 19:30)</t>
  </si>
  <si>
    <t> خ فاطمی- خ زرتشت غربی-مجتمع تجاری کیان- ط اول- واحد F29-(بعدازظهرها  14 الی 18 (یکشنبه و سه شنبه) )</t>
  </si>
  <si>
    <t>دکتر معراج پرهیزکاری</t>
  </si>
  <si>
    <t>سعادت آباد-بالاتر از م کاج- خ نهم شرقی (شعبانی)-پ 1- ساختمان کاج- ط 2- واحد 12 (صبح ها 11 الی 19 )</t>
  </si>
  <si>
    <t>26619216-09002012050</t>
  </si>
  <si>
    <t>هیوا</t>
  </si>
  <si>
    <t>پاکدشت- خ شهید مطهری-بعد از م شعبه-ساختمان گندم-ط اول</t>
  </si>
  <si>
    <t>36912700-36912500</t>
  </si>
  <si>
    <t>دکتر عاطفه بهابین</t>
  </si>
  <si>
    <t>فلکه دوم صادقیه- خ اعتمادیان-نبش درمانگاه ابن سینا-ساختمان شیری-ط ششم-واحد 21(صبح 10 الی 14 و بعدازظهر 16 الی 20 روزهای شنبه تا سه شنبه)</t>
  </si>
  <si>
    <t>زرین</t>
  </si>
  <si>
    <t>پاکدشت- دو راهی یبر-شهرک حصارامیر-بلوار امام خمینی شمالی-پ 108</t>
  </si>
  <si>
    <t>36404745-36454143</t>
  </si>
  <si>
    <t>دکتر کوثر مهدوی پور</t>
  </si>
  <si>
    <t>خ ملاصدرا-بین شیخ بهایی و چمران-پ 191</t>
  </si>
  <si>
    <t>شهرام مهر</t>
  </si>
  <si>
    <t>فلکه دوم صادقیه-ضلع شمال شرقی-پ 10</t>
  </si>
  <si>
    <t>دکتر پریسا خدایاری</t>
  </si>
  <si>
    <t>سید خندان-جنب بیمارستان رسالت-خ ابوذر غفاری- ک شهید خیرمندی-پ 6-واحد 1 (بعدازظهر 15 الی 20 )</t>
  </si>
  <si>
    <t>22860163-09014019622</t>
  </si>
  <si>
    <t>دکتر امراله کلانتری</t>
  </si>
  <si>
    <t>بلوار کشاورز-بین خ وصال و خ نادری- ساختمان پزشکان بلوار- ط همکف- واحد 1</t>
  </si>
  <si>
    <t>88977561-2</t>
  </si>
  <si>
    <t>شهرری-خ 24 متری-بعد از ک خوش نظر-پ267</t>
  </si>
  <si>
    <t>دکتر فریبا سیف الهی (شبانه روزی)</t>
  </si>
  <si>
    <t>نازی آباد-م بهمنیار- ابتدای خ بهمنیار-پایین تر از آموزش و پرورش منطقه 19- پ 120</t>
  </si>
  <si>
    <t>09203113123-55005606-55503663</t>
  </si>
  <si>
    <t>م ونک-م شیخ بهایی-خ سئول-تقاطع یاسمی-ابتدای 12 متری اول- پ 2</t>
  </si>
  <si>
    <t>88606344-09190698959</t>
  </si>
  <si>
    <t>خ شریعتی-بالاتر از سید خندان-خ مجتبایی-ساختمان پزشکان سیمرغ- ط اول- واحد3</t>
  </si>
  <si>
    <t>دکتر انوشه نیکتاش</t>
  </si>
  <si>
    <t>مرکز مشاوره نوژا</t>
  </si>
  <si>
    <t>فلکه اول صادقیه-خ 24 متری خسرو شمالی- خ ستارخان-پ 585-ط اول</t>
  </si>
  <si>
    <t>44387276-09120807950</t>
  </si>
  <si>
    <t>پیروزی</t>
  </si>
  <si>
    <t>م شهدا- خ پیروزی- بعد از امام علی-نبش ک فارابی- ط زیر بانک رفاه - پ 18</t>
  </si>
  <si>
    <t>33309123-24</t>
  </si>
  <si>
    <t>عسل</t>
  </si>
  <si>
    <t>فلکه سوم تهرانپارس- 196 شرقی- بین مظفری و سجده ای- پ 599- ط همکف  درمانگاه سپیدار</t>
  </si>
  <si>
    <t>77761600-77761900</t>
  </si>
  <si>
    <t>پاسداران-ابتدای لواسانی (فرمانیه)-روبروی باشگاه فرمانیه- ساختمان پزشکان 222</t>
  </si>
  <si>
    <t>22291194-5</t>
  </si>
  <si>
    <t>زعفرانیه (خیریه)</t>
  </si>
  <si>
    <t>زعفرانیه- خ شهید اعجازی- م اعجازی- ک میرزایی - پ 18</t>
  </si>
  <si>
    <t>تکین</t>
  </si>
  <si>
    <t>ابتدای جنت آباد جنوبی- ک اول غربی- داخل درمانگاه نظام مافی</t>
  </si>
  <si>
    <t>44038703-09128054761</t>
  </si>
  <si>
    <t>دکتر شهره شیرزادی</t>
  </si>
  <si>
    <t>بلوار اندرزگو-بعد از قیطریه- پ 66- ساختمان نیشکر- ط اول</t>
  </si>
  <si>
    <t>22204750-22208803</t>
  </si>
  <si>
    <t>شهید مهدوی</t>
  </si>
  <si>
    <t>م رسالت- بزرگراه شهید سلیمانی غربی-بعد از مجتمع دنیای نور- پ 991</t>
  </si>
  <si>
    <t>22502401-22502403-22520801-22524502</t>
  </si>
  <si>
    <t>دکتر علی بابائی</t>
  </si>
  <si>
    <t>سعادت آباد- خ سرو غربی- خ ریاضی بخشایش- نبش بهار یکم - پ 28/1</t>
  </si>
  <si>
    <t>99417097-09024747198</t>
  </si>
  <si>
    <t xml:space="preserve">حشکوائی </t>
  </si>
  <si>
    <t>پاسداران شمالی-چهارراه فرمانیه ، روبروی کشتیرانی ،نبش نارنجستان هفتم- پ 521-ط 3- واحد3</t>
  </si>
  <si>
    <t>امیر (خانی آباد)</t>
  </si>
  <si>
    <t>دکتر مجید عنابی</t>
  </si>
  <si>
    <t>دکتر سودابه وثوقی (شبانه روزی)</t>
  </si>
  <si>
    <t>دکتر شاهرخ یعقوبی (شبانه روزی)</t>
  </si>
  <si>
    <t>دکتر خسرو یزدانی(شبانه روزی)</t>
  </si>
  <si>
    <t>مطب 1 : سبلان شمالي ،‌ انتهاي پل ، نبش خيابان نوري ، شماره 626    مطب 2 : بلوار ميرداماد ، پائين تر از بانك مركزي ،‌ شماره 192، مركز جراحي شايان ،‌ طبقه اول</t>
  </si>
  <si>
    <t>88427931-22921144</t>
  </si>
  <si>
    <t xml:space="preserve">مطب 1 : صبح : ميدان آرژانتين ، خيابان بخارست ، خيابان 12 پلاك 8    مطب 2 :  عصر : شهرري ، بلوار 35 متري امام حسين ، ابتداي خيابان منتظري ، شماره 133 </t>
  </si>
  <si>
    <t>88732238-33377650</t>
  </si>
  <si>
    <t>دکتر سارا مرادنیا (متخصص طب فیزیکی و توانبخشی)</t>
  </si>
  <si>
    <t>خ ولیعصر-بالاتر از م ونک- ک خدامی- پ 3- ط 3- واحد 303  (بعدازظهرها از ساعت 15 الی 20 )</t>
  </si>
  <si>
    <t>خانم دکتر زهرا قاسم زاده (متخصص داخلی- فوق تخصص غدد درون ریز و متابولیسم) (سنجش تراکم استخوان)</t>
  </si>
  <si>
    <t>نارمک- خ دردشت- بالاتر از حاجی صادقی- نبش خ ثابتی- ساختمان اروند(پ74)- واحد 3  (صبحها از ساعت 8 الی 17 بعدازظهر )</t>
  </si>
  <si>
    <t>fekrazadeh.ir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</si>
</sst>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3000401]0"/>
  </numFmts>
  <fonts count="66" x14ac:knownFonts="1">
    <font>
      <sz val="11"/>
      <color theme="1"/>
      <name val="Calibri"/>
      <family val="2"/>
      <charset val="178"/>
      <scheme val="minor"/>
    </font>
    <font>
      <b/>
      <sz val="14"/>
      <name val="B Nazanin"/>
      <charset val="178"/>
    </font>
    <font>
      <sz val="16"/>
      <name val="Arial"/>
      <family val="2"/>
    </font>
    <font>
      <b/>
      <sz val="13"/>
      <name val="B Nazanin"/>
      <charset val="178"/>
    </font>
    <font>
      <sz val="16"/>
      <color rgb="FFFF0000"/>
      <name val="Arial"/>
      <family val="2"/>
    </font>
    <font>
      <b/>
      <sz val="11"/>
      <name val="B Nazanin"/>
      <charset val="178"/>
    </font>
    <font>
      <b/>
      <sz val="12"/>
      <name val="B Nazanin"/>
      <charset val="178"/>
    </font>
    <font>
      <sz val="16"/>
      <name val="B Zar"/>
      <charset val="178"/>
    </font>
    <font>
      <b/>
      <sz val="11"/>
      <name val="B Zar"/>
      <charset val="178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B Zar"/>
      <charset val="178"/>
    </font>
    <font>
      <sz val="10"/>
      <color rgb="FFFF0000"/>
      <name val="Arial"/>
      <family val="2"/>
    </font>
    <font>
      <b/>
      <sz val="14"/>
      <name val="B Zar"/>
      <charset val="178"/>
    </font>
    <font>
      <sz val="14"/>
      <name val="Arial"/>
      <family val="2"/>
    </font>
    <font>
      <b/>
      <sz val="14"/>
      <color theme="1"/>
      <name val="B Zar"/>
      <charset val="178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4"/>
      <color rgb="FFFF0000"/>
      <name val="Arial"/>
      <family val="2"/>
    </font>
    <font>
      <sz val="14"/>
      <name val="B Zar"/>
      <charset val="178"/>
    </font>
    <font>
      <sz val="11"/>
      <name val="B Zar"/>
      <charset val="178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Arial"/>
      <family val="2"/>
    </font>
    <font>
      <b/>
      <sz val="9"/>
      <name val="B Zar"/>
      <charset val="178"/>
    </font>
    <font>
      <b/>
      <sz val="12"/>
      <name val="B Zar"/>
      <charset val="178"/>
    </font>
    <font>
      <sz val="11"/>
      <color indexed="10"/>
      <name val="Arial"/>
      <family val="2"/>
    </font>
    <font>
      <sz val="11"/>
      <color indexed="9"/>
      <name val="Arial"/>
      <family val="2"/>
    </font>
    <font>
      <b/>
      <sz val="11"/>
      <color indexed="8"/>
      <name val="B Zar"/>
      <charset val="178"/>
    </font>
    <font>
      <b/>
      <sz val="10"/>
      <name val="B Zar"/>
      <charset val="178"/>
    </font>
    <font>
      <sz val="11"/>
      <name val="Times New Roman"/>
      <family val="1"/>
    </font>
    <font>
      <sz val="10"/>
      <name val="B Zar"/>
      <charset val="178"/>
    </font>
    <font>
      <sz val="10"/>
      <color rgb="FFFF0000"/>
      <name val="B Zar"/>
      <charset val="178"/>
    </font>
    <font>
      <sz val="12"/>
      <name val="B Zar"/>
      <charset val="178"/>
    </font>
    <font>
      <sz val="12"/>
      <name val="Times New Roman"/>
      <family val="1"/>
    </font>
    <font>
      <sz val="12"/>
      <color indexed="1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B Zar"/>
      <charset val="178"/>
    </font>
    <font>
      <b/>
      <sz val="11"/>
      <color rgb="FF0F0F0F"/>
      <name val="B Zar"/>
      <charset val="178"/>
    </font>
    <font>
      <sz val="11"/>
      <color rgb="FFFF0000"/>
      <name val="Times New Roman"/>
      <family val="1"/>
    </font>
    <font>
      <b/>
      <sz val="11"/>
      <color rgb="FFFF0000"/>
      <name val="B Zar"/>
      <charset val="178"/>
    </font>
    <font>
      <sz val="11"/>
      <color theme="5"/>
      <name val="Times New Roman"/>
      <family val="1"/>
    </font>
    <font>
      <sz val="11"/>
      <color theme="5"/>
      <name val="Arial"/>
      <family val="2"/>
    </font>
    <font>
      <b/>
      <sz val="10"/>
      <color theme="1"/>
      <name val="Times New Roman"/>
      <family val="1"/>
    </font>
    <font>
      <sz val="11"/>
      <color theme="1"/>
      <name val="Arial"/>
      <family val="2"/>
    </font>
    <font>
      <b/>
      <sz val="11"/>
      <color indexed="8"/>
      <name val="B Nazanin"/>
      <charset val="178"/>
    </font>
    <font>
      <sz val="11"/>
      <color rgb="FFFF0000"/>
      <name val="B Zar"/>
      <charset val="178"/>
    </font>
    <font>
      <sz val="11"/>
      <color theme="1"/>
      <name val="B Zar"/>
      <charset val="178"/>
    </font>
    <font>
      <b/>
      <sz val="10"/>
      <name val="Arial"/>
      <family val="2"/>
    </font>
    <font>
      <sz val="10"/>
      <name val="B Nazanin"/>
      <charset val="178"/>
    </font>
    <font>
      <b/>
      <sz val="12"/>
      <color theme="1"/>
      <name val="B Zar"/>
      <charset val="178"/>
    </font>
    <font>
      <sz val="13"/>
      <name val="B Nazanin"/>
      <charset val="178"/>
    </font>
    <font>
      <sz val="12"/>
      <name val="Arial"/>
      <family val="2"/>
    </font>
    <font>
      <b/>
      <sz val="16"/>
      <name val="B Zar"/>
      <charset val="178"/>
    </font>
    <font>
      <b/>
      <sz val="18"/>
      <name val="B Zar"/>
      <charset val="178"/>
    </font>
    <font>
      <b/>
      <sz val="14"/>
      <name val="Arial"/>
      <family val="2"/>
    </font>
    <font>
      <b/>
      <sz val="10"/>
      <color theme="1"/>
      <name val="B Zar"/>
      <charset val="178"/>
    </font>
    <font>
      <sz val="11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10"/>
      <name val="B Nazanin"/>
      <charset val="178"/>
    </font>
    <font>
      <u/>
      <sz val="11"/>
      <color theme="10"/>
      <name val="Calibri"/>
      <family val="2"/>
      <charset val="17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E3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5" fillId="0" borderId="0" applyNumberFormat="0" applyFill="0" applyBorder="0" applyAlignment="0" applyProtection="0"/>
  </cellStyleXfs>
  <cellXfs count="306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right" vertical="center" wrapText="1" readingOrder="2"/>
    </xf>
    <xf numFmtId="0" fontId="2" fillId="0" borderId="0" xfId="0" applyFont="1"/>
    <xf numFmtId="0" fontId="1" fillId="3" borderId="1" xfId="0" applyFont="1" applyFill="1" applyBorder="1" applyAlignment="1">
      <alignment horizontal="right" vertical="center" wrapText="1" readingOrder="2"/>
    </xf>
    <xf numFmtId="0" fontId="2" fillId="4" borderId="0" xfId="0" applyFont="1" applyFill="1"/>
    <xf numFmtId="0" fontId="4" fillId="0" borderId="0" xfId="0" applyFont="1"/>
    <xf numFmtId="0" fontId="1" fillId="0" borderId="1" xfId="0" applyFont="1" applyFill="1" applyBorder="1" applyAlignment="1">
      <alignment horizontal="right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right" vertical="center" wrapText="1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9" fillId="0" borderId="0" xfId="0" applyFont="1"/>
    <xf numFmtId="0" fontId="8" fillId="0" borderId="1" xfId="0" applyFont="1" applyBorder="1" applyAlignment="1">
      <alignment horizontal="right" vertical="center" wrapText="1" readingOrder="2"/>
    </xf>
    <xf numFmtId="0" fontId="8" fillId="0" borderId="3" xfId="0" applyFont="1" applyBorder="1" applyAlignment="1">
      <alignment horizontal="right" vertical="center" wrapText="1" readingOrder="2"/>
    </xf>
    <xf numFmtId="0" fontId="8" fillId="0" borderId="3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center" vertical="center" wrapText="1" readingOrder="2"/>
    </xf>
    <xf numFmtId="0" fontId="8" fillId="3" borderId="2" xfId="0" applyFont="1" applyFill="1" applyBorder="1" applyAlignment="1">
      <alignment horizontal="right" vertical="center" wrapText="1" readingOrder="2"/>
    </xf>
    <xf numFmtId="0" fontId="8" fillId="3" borderId="2" xfId="0" applyFont="1" applyFill="1" applyBorder="1" applyAlignment="1">
      <alignment horizontal="center" vertical="center" wrapText="1" readingOrder="2"/>
    </xf>
    <xf numFmtId="0" fontId="0" fillId="0" borderId="0" xfId="0" applyBorder="1"/>
    <xf numFmtId="0" fontId="10" fillId="0" borderId="0" xfId="0" applyFont="1"/>
    <xf numFmtId="0" fontId="11" fillId="0" borderId="0" xfId="0" applyFont="1"/>
    <xf numFmtId="0" fontId="8" fillId="0" borderId="2" xfId="0" applyFont="1" applyBorder="1" applyAlignment="1">
      <alignment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2" fillId="3" borderId="0" xfId="0" applyFont="1" applyFill="1"/>
    <xf numFmtId="0" fontId="12" fillId="0" borderId="0" xfId="0" applyFont="1"/>
    <xf numFmtId="0" fontId="8" fillId="0" borderId="1" xfId="0" applyFont="1" applyBorder="1" applyAlignment="1">
      <alignment vertical="center" wrapText="1" readingOrder="2"/>
    </xf>
    <xf numFmtId="0" fontId="13" fillId="0" borderId="3" xfId="0" applyFont="1" applyBorder="1" applyAlignment="1">
      <alignment horizontal="right" vertical="center" wrapText="1" readingOrder="2"/>
    </xf>
    <xf numFmtId="0" fontId="14" fillId="0" borderId="0" xfId="0" applyFont="1"/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5" fillId="2" borderId="0" xfId="0" applyFont="1" applyFill="1" applyBorder="1" applyAlignment="1">
      <alignment horizontal="center" wrapText="1" readingOrder="2"/>
    </xf>
    <xf numFmtId="0" fontId="16" fillId="2" borderId="0" xfId="0" applyFont="1" applyFill="1" applyBorder="1"/>
    <xf numFmtId="0" fontId="0" fillId="2" borderId="0" xfId="0" applyFill="1" applyBorder="1"/>
    <xf numFmtId="0" fontId="17" fillId="3" borderId="1" xfId="0" applyFont="1" applyFill="1" applyBorder="1" applyAlignment="1">
      <alignment horizontal="center" vertical="center" wrapText="1" readingOrder="2"/>
    </xf>
    <xf numFmtId="0" fontId="15" fillId="3" borderId="1" xfId="0" applyFont="1" applyFill="1" applyBorder="1" applyAlignment="1">
      <alignment vertical="center" wrapText="1" readingOrder="2"/>
    </xf>
    <xf numFmtId="0" fontId="15" fillId="3" borderId="1" xfId="0" applyFont="1" applyFill="1" applyBorder="1" applyAlignment="1">
      <alignment horizontal="center" vertical="center" wrapText="1" readingOrder="2"/>
    </xf>
    <xf numFmtId="0" fontId="15" fillId="3" borderId="1" xfId="0" applyFont="1" applyFill="1" applyBorder="1" applyAlignment="1">
      <alignment horizontal="right" vertical="center" wrapText="1" readingOrder="2"/>
    </xf>
    <xf numFmtId="0" fontId="17" fillId="3" borderId="0" xfId="0" applyFont="1" applyFill="1" applyBorder="1" applyAlignment="1">
      <alignment horizontal="center" wrapText="1" readingOrder="2"/>
    </xf>
    <xf numFmtId="0" fontId="18" fillId="3" borderId="0" xfId="0" applyFont="1" applyFill="1" applyBorder="1"/>
    <xf numFmtId="0" fontId="19" fillId="0" borderId="0" xfId="0" applyFont="1" applyBorder="1"/>
    <xf numFmtId="0" fontId="15" fillId="0" borderId="1" xfId="0" applyFont="1" applyFill="1" applyBorder="1" applyAlignment="1">
      <alignment vertical="center" wrapText="1" readingOrder="2"/>
    </xf>
    <xf numFmtId="0" fontId="15" fillId="0" borderId="1" xfId="0" applyFont="1" applyFill="1" applyBorder="1" applyAlignment="1">
      <alignment horizontal="center" vertical="center" wrapText="1" readingOrder="2"/>
    </xf>
    <xf numFmtId="0" fontId="15" fillId="0" borderId="1" xfId="0" applyFont="1" applyFill="1" applyBorder="1" applyAlignment="1">
      <alignment horizontal="right" vertical="center" wrapText="1" readingOrder="2"/>
    </xf>
    <xf numFmtId="0" fontId="17" fillId="0" borderId="0" xfId="0" applyFont="1" applyFill="1" applyBorder="1" applyAlignment="1">
      <alignment horizontal="center" wrapText="1" readingOrder="2"/>
    </xf>
    <xf numFmtId="0" fontId="18" fillId="0" borderId="0" xfId="0" applyFont="1" applyFill="1" applyBorder="1"/>
    <xf numFmtId="0" fontId="19" fillId="0" borderId="0" xfId="0" applyFont="1" applyFill="1" applyBorder="1"/>
    <xf numFmtId="0" fontId="15" fillId="3" borderId="0" xfId="0" applyFont="1" applyFill="1" applyBorder="1" applyAlignment="1">
      <alignment horizontal="center" wrapText="1" readingOrder="2"/>
    </xf>
    <xf numFmtId="0" fontId="16" fillId="3" borderId="0" xfId="0" applyFont="1" applyFill="1" applyBorder="1"/>
    <xf numFmtId="0" fontId="15" fillId="0" borderId="0" xfId="0" applyFont="1" applyFill="1" applyBorder="1" applyAlignment="1">
      <alignment horizontal="center" wrapText="1" readingOrder="2"/>
    </xf>
    <xf numFmtId="0" fontId="16" fillId="0" borderId="0" xfId="0" applyFont="1" applyFill="1" applyBorder="1"/>
    <xf numFmtId="0" fontId="0" fillId="0" borderId="0" xfId="0" applyFill="1" applyBorder="1"/>
    <xf numFmtId="0" fontId="16" fillId="0" borderId="0" xfId="0" applyFont="1" applyBorder="1"/>
    <xf numFmtId="0" fontId="17" fillId="3" borderId="1" xfId="0" applyFont="1" applyFill="1" applyBorder="1" applyAlignment="1">
      <alignment vertical="center" wrapText="1" readingOrder="2"/>
    </xf>
    <xf numFmtId="0" fontId="20" fillId="0" borderId="0" xfId="0" applyFont="1" applyBorder="1"/>
    <xf numFmtId="0" fontId="14" fillId="0" borderId="0" xfId="0" applyFont="1" applyBorder="1"/>
    <xf numFmtId="0" fontId="17" fillId="3" borderId="1" xfId="0" applyFont="1" applyFill="1" applyBorder="1" applyAlignment="1">
      <alignment horizontal="right" vertical="center" wrapText="1" readingOrder="2"/>
    </xf>
    <xf numFmtId="0" fontId="15" fillId="4" borderId="1" xfId="0" applyFont="1" applyFill="1" applyBorder="1" applyAlignment="1">
      <alignment horizontal="right" vertical="center" wrapText="1" readingOrder="2"/>
    </xf>
    <xf numFmtId="0" fontId="15" fillId="3" borderId="1" xfId="0" applyFont="1" applyFill="1" applyBorder="1" applyAlignment="1" applyProtection="1">
      <alignment horizontal="right" vertical="center" wrapText="1" readingOrder="2"/>
      <protection locked="0"/>
    </xf>
    <xf numFmtId="0" fontId="15" fillId="3" borderId="1" xfId="0" applyFont="1" applyFill="1" applyBorder="1" applyAlignment="1" applyProtection="1">
      <alignment horizontal="center" vertical="center" wrapText="1" readingOrder="2"/>
      <protection locked="0"/>
    </xf>
    <xf numFmtId="0" fontId="16" fillId="5" borderId="0" xfId="0" applyFont="1" applyFill="1" applyBorder="1"/>
    <xf numFmtId="0" fontId="0" fillId="5" borderId="0" xfId="0" applyFill="1" applyBorder="1"/>
    <xf numFmtId="0" fontId="15" fillId="3" borderId="0" xfId="0" applyFont="1" applyFill="1" applyBorder="1" applyAlignment="1">
      <alignment vertical="center" wrapText="1" readingOrder="2"/>
    </xf>
    <xf numFmtId="0" fontId="15" fillId="3" borderId="4" xfId="0" applyFont="1" applyFill="1" applyBorder="1" applyAlignment="1">
      <alignment horizontal="center" vertical="center" wrapText="1" readingOrder="2"/>
    </xf>
    <xf numFmtId="0" fontId="15" fillId="3" borderId="0" xfId="0" applyFont="1" applyFill="1" applyBorder="1" applyAlignment="1">
      <alignment horizontal="right" vertical="center" wrapText="1" readingOrder="2"/>
    </xf>
    <xf numFmtId="0" fontId="16" fillId="0" borderId="0" xfId="0" applyFont="1"/>
    <xf numFmtId="0" fontId="12" fillId="0" borderId="0" xfId="0" applyFont="1" applyBorder="1"/>
    <xf numFmtId="0" fontId="16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15" fillId="3" borderId="0" xfId="0" applyFont="1" applyFill="1" applyBorder="1" applyAlignment="1">
      <alignment horizontal="center" vertical="center" wrapText="1" readingOrder="2"/>
    </xf>
    <xf numFmtId="0" fontId="9" fillId="0" borderId="0" xfId="0" applyFont="1" applyBorder="1"/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 readingOrder="2"/>
    </xf>
    <xf numFmtId="0" fontId="8" fillId="3" borderId="1" xfId="0" applyFont="1" applyFill="1" applyBorder="1" applyAlignment="1">
      <alignment horizontal="right" vertical="center" wrapText="1" readingOrder="2"/>
    </xf>
    <xf numFmtId="0" fontId="8" fillId="3" borderId="1" xfId="0" applyFont="1" applyFill="1" applyBorder="1" applyAlignment="1">
      <alignment vertical="center" wrapText="1" readingOrder="2"/>
    </xf>
    <xf numFmtId="0" fontId="8" fillId="3" borderId="1" xfId="0" applyFont="1" applyFill="1" applyBorder="1" applyAlignment="1">
      <alignment horizontal="center" vertical="center" wrapText="1" readingOrder="2"/>
    </xf>
    <xf numFmtId="0" fontId="12" fillId="4" borderId="0" xfId="0" applyFont="1" applyFill="1" applyBorder="1"/>
    <xf numFmtId="0" fontId="27" fillId="0" borderId="0" xfId="0" applyFont="1" applyBorder="1"/>
    <xf numFmtId="0" fontId="28" fillId="3" borderId="1" xfId="0" applyFont="1" applyFill="1" applyBorder="1" applyAlignment="1">
      <alignment horizontal="right" vertical="center" wrapText="1" readingOrder="2"/>
    </xf>
    <xf numFmtId="0" fontId="30" fillId="0" borderId="0" xfId="0" applyFont="1" applyBorder="1"/>
    <xf numFmtId="0" fontId="8" fillId="4" borderId="1" xfId="0" applyFont="1" applyFill="1" applyBorder="1" applyAlignment="1">
      <alignment horizontal="right" vertical="center" wrapText="1" readingOrder="2"/>
    </xf>
    <xf numFmtId="0" fontId="15" fillId="4" borderId="1" xfId="0" applyFont="1" applyFill="1" applyBorder="1" applyAlignment="1">
      <alignment horizontal="center" vertical="center" wrapText="1" readingOrder="2"/>
    </xf>
    <xf numFmtId="0" fontId="12" fillId="0" borderId="0" xfId="0" applyFont="1" applyBorder="1" applyAlignment="1">
      <alignment horizontal="right"/>
    </xf>
    <xf numFmtId="0" fontId="31" fillId="0" borderId="0" xfId="0" applyFont="1" applyBorder="1"/>
    <xf numFmtId="0" fontId="12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right" vertical="center" wrapText="1" readingOrder="2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right" vertical="center" wrapText="1" readingOrder="2"/>
    </xf>
    <xf numFmtId="0" fontId="15" fillId="6" borderId="0" xfId="0" applyFont="1" applyFill="1" applyBorder="1" applyAlignment="1">
      <alignment horizontal="center" vertical="center" wrapText="1" readingOrder="2"/>
    </xf>
    <xf numFmtId="0" fontId="8" fillId="3" borderId="2" xfId="0" applyFont="1" applyFill="1" applyBorder="1" applyAlignment="1">
      <alignment vertical="center" wrapText="1" readingOrder="2"/>
    </xf>
    <xf numFmtId="0" fontId="27" fillId="0" borderId="0" xfId="0" applyFont="1"/>
    <xf numFmtId="0" fontId="32" fillId="0" borderId="2" xfId="0" applyFont="1" applyBorder="1" applyAlignment="1">
      <alignment vertical="center" wrapText="1" readingOrder="2"/>
    </xf>
    <xf numFmtId="0" fontId="32" fillId="0" borderId="1" xfId="0" applyFont="1" applyBorder="1" applyAlignment="1">
      <alignment horizontal="center" vertical="center" wrapText="1" readingOrder="2"/>
    </xf>
    <xf numFmtId="0" fontId="32" fillId="0" borderId="1" xfId="0" applyFont="1" applyBorder="1" applyAlignment="1">
      <alignment horizontal="right" vertical="center" wrapText="1" readingOrder="2"/>
    </xf>
    <xf numFmtId="0" fontId="27" fillId="3" borderId="0" xfId="0" applyFont="1" applyFill="1"/>
    <xf numFmtId="0" fontId="12" fillId="0" borderId="0" xfId="0" applyFont="1" applyProtection="1"/>
    <xf numFmtId="0" fontId="0" fillId="0" borderId="0" xfId="0" applyProtection="1"/>
    <xf numFmtId="0" fontId="8" fillId="4" borderId="2" xfId="0" applyFont="1" applyFill="1" applyBorder="1" applyAlignment="1">
      <alignment horizontal="right" vertical="center" wrapText="1" readingOrder="2"/>
    </xf>
    <xf numFmtId="0" fontId="33" fillId="0" borderId="1" xfId="0" applyFont="1" applyBorder="1" applyAlignment="1">
      <alignment vertical="center" wrapText="1" readingOrder="2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right" vertical="center" wrapText="1" readingOrder="2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33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0" xfId="0" applyFill="1" applyBorder="1"/>
    <xf numFmtId="0" fontId="0" fillId="0" borderId="0" xfId="0" applyBorder="1" applyAlignment="1">
      <alignment horizontal="right" vertical="center"/>
    </xf>
    <xf numFmtId="0" fontId="8" fillId="0" borderId="5" xfId="0" applyFont="1" applyBorder="1" applyAlignment="1">
      <alignment horizontal="center" vertical="center" wrapText="1" readingOrder="2"/>
    </xf>
    <xf numFmtId="0" fontId="8" fillId="0" borderId="6" xfId="0" applyFont="1" applyBorder="1" applyAlignment="1">
      <alignment vertical="center" wrapText="1" readingOrder="2"/>
    </xf>
    <xf numFmtId="0" fontId="8" fillId="0" borderId="6" xfId="0" applyFont="1" applyBorder="1" applyAlignment="1">
      <alignment horizontal="right" vertical="center" wrapText="1" readingOrder="2"/>
    </xf>
    <xf numFmtId="0" fontId="8" fillId="0" borderId="6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right" vertical="center" readingOrder="1"/>
    </xf>
    <xf numFmtId="0" fontId="0" fillId="0" borderId="0" xfId="0" applyAlignment="1">
      <alignment horizontal="center" vertical="center" readingOrder="1"/>
    </xf>
    <xf numFmtId="0" fontId="8" fillId="0" borderId="5" xfId="0" applyFont="1" applyBorder="1" applyAlignment="1">
      <alignment vertical="center" wrapText="1" readingOrder="2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38" fillId="0" borderId="0" xfId="0" applyFont="1" applyAlignment="1">
      <alignment wrapText="1"/>
    </xf>
    <xf numFmtId="0" fontId="8" fillId="0" borderId="1" xfId="0" applyNumberFormat="1" applyFont="1" applyBorder="1" applyAlignment="1">
      <alignment horizontal="center" vertical="center" wrapText="1" readingOrder="2"/>
    </xf>
    <xf numFmtId="0" fontId="38" fillId="0" borderId="0" xfId="0" applyFont="1" applyBorder="1" applyAlignment="1">
      <alignment wrapText="1"/>
    </xf>
    <xf numFmtId="1" fontId="8" fillId="0" borderId="1" xfId="0" applyNumberFormat="1" applyFont="1" applyBorder="1" applyAlignment="1">
      <alignment horizontal="center" vertical="center" wrapText="1" readingOrder="2"/>
    </xf>
    <xf numFmtId="0" fontId="0" fillId="0" borderId="7" xfId="0" applyBorder="1"/>
    <xf numFmtId="0" fontId="38" fillId="0" borderId="7" xfId="0" applyFont="1" applyBorder="1" applyAlignment="1">
      <alignment wrapText="1"/>
    </xf>
    <xf numFmtId="0" fontId="34" fillId="3" borderId="0" xfId="0" applyFont="1" applyFill="1" applyAlignment="1">
      <alignment wrapText="1"/>
    </xf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0" fontId="0" fillId="0" borderId="0" xfId="0" applyAlignment="1"/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9" fillId="0" borderId="0" xfId="0" applyFont="1" applyAlignment="1"/>
    <xf numFmtId="1" fontId="8" fillId="0" borderId="6" xfId="0" applyNumberFormat="1" applyFont="1" applyBorder="1" applyAlignment="1">
      <alignment horizontal="center" vertical="center" wrapText="1" readingOrder="2"/>
    </xf>
    <xf numFmtId="0" fontId="8" fillId="0" borderId="1" xfId="0" applyFont="1" applyBorder="1"/>
    <xf numFmtId="0" fontId="8" fillId="0" borderId="0" xfId="0" applyFont="1" applyBorder="1"/>
    <xf numFmtId="0" fontId="41" fillId="0" borderId="2" xfId="0" applyFont="1" applyBorder="1" applyAlignment="1">
      <alignment horizontal="right" vertical="center" wrapText="1" readingOrder="2"/>
    </xf>
    <xf numFmtId="0" fontId="41" fillId="0" borderId="1" xfId="0" applyFont="1" applyBorder="1" applyAlignment="1">
      <alignment horizontal="center" vertical="center" wrapText="1" readingOrder="2"/>
    </xf>
    <xf numFmtId="0" fontId="37" fillId="0" borderId="1" xfId="0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34" fillId="0" borderId="0" xfId="0" applyFont="1" applyBorder="1" applyAlignment="1">
      <alignment wrapText="1"/>
    </xf>
    <xf numFmtId="0" fontId="42" fillId="0" borderId="1" xfId="0" applyFont="1" applyFill="1" applyBorder="1" applyAlignment="1">
      <alignment horizontal="center" vertical="center" wrapText="1" readingOrder="2"/>
    </xf>
    <xf numFmtId="0" fontId="43" fillId="0" borderId="0" xfId="0" applyFont="1" applyBorder="1" applyAlignment="1">
      <alignment wrapText="1"/>
    </xf>
    <xf numFmtId="0" fontId="34" fillId="3" borderId="0" xfId="0" applyFont="1" applyFill="1" applyBorder="1" applyAlignment="1">
      <alignment wrapText="1"/>
    </xf>
    <xf numFmtId="0" fontId="12" fillId="3" borderId="0" xfId="0" applyFont="1" applyFill="1" applyBorder="1"/>
    <xf numFmtId="0" fontId="43" fillId="3" borderId="0" xfId="0" applyFont="1" applyFill="1" applyBorder="1" applyAlignment="1">
      <alignment wrapText="1"/>
    </xf>
    <xf numFmtId="0" fontId="27" fillId="3" borderId="0" xfId="0" applyFont="1" applyFill="1" applyBorder="1"/>
    <xf numFmtId="0" fontId="44" fillId="0" borderId="0" xfId="0" applyFont="1" applyBorder="1" applyAlignment="1">
      <alignment horizontal="right" vertical="top"/>
    </xf>
    <xf numFmtId="0" fontId="12" fillId="0" borderId="0" xfId="0" applyFont="1" applyBorder="1" applyProtection="1"/>
    <xf numFmtId="0" fontId="8" fillId="3" borderId="1" xfId="0" applyFont="1" applyFill="1" applyBorder="1" applyAlignment="1" applyProtection="1">
      <alignment horizontal="right" vertical="center" wrapText="1" readingOrder="2"/>
    </xf>
    <xf numFmtId="0" fontId="8" fillId="3" borderId="1" xfId="0" applyFont="1" applyFill="1" applyBorder="1" applyAlignment="1" applyProtection="1">
      <alignment horizontal="center" vertical="center" wrapText="1" readingOrder="2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right" vertical="center"/>
    </xf>
    <xf numFmtId="0" fontId="12" fillId="3" borderId="0" xfId="0" applyFont="1" applyFill="1" applyBorder="1" applyAlignment="1">
      <alignment horizontal="center" vertical="center"/>
    </xf>
    <xf numFmtId="0" fontId="34" fillId="7" borderId="0" xfId="0" applyFont="1" applyFill="1" applyAlignment="1">
      <alignment wrapText="1"/>
    </xf>
    <xf numFmtId="0" fontId="12" fillId="7" borderId="0" xfId="0" applyFont="1" applyFill="1"/>
    <xf numFmtId="0" fontId="8" fillId="0" borderId="1" xfId="0" quotePrefix="1" applyFont="1" applyFill="1" applyBorder="1" applyAlignment="1">
      <alignment horizontal="center" vertical="center" wrapText="1" readingOrder="2"/>
    </xf>
    <xf numFmtId="0" fontId="41" fillId="0" borderId="1" xfId="0" applyFont="1" applyBorder="1" applyAlignment="1">
      <alignment vertical="center" wrapText="1" readingOrder="2"/>
    </xf>
    <xf numFmtId="0" fontId="34" fillId="0" borderId="0" xfId="0" applyFont="1" applyAlignment="1">
      <alignment wrapText="1"/>
    </xf>
    <xf numFmtId="0" fontId="45" fillId="4" borderId="0" xfId="0" applyFont="1" applyFill="1" applyBorder="1" applyAlignment="1">
      <alignment wrapText="1"/>
    </xf>
    <xf numFmtId="0" fontId="46" fillId="4" borderId="0" xfId="0" applyFont="1" applyFill="1"/>
    <xf numFmtId="0" fontId="41" fillId="4" borderId="1" xfId="0" applyFont="1" applyFill="1" applyBorder="1" applyAlignment="1">
      <alignment horizontal="center" vertical="center" wrapText="1" readingOrder="2"/>
    </xf>
    <xf numFmtId="0" fontId="41" fillId="4" borderId="1" xfId="0" applyFont="1" applyFill="1" applyBorder="1" applyAlignment="1">
      <alignment vertical="center" wrapText="1" readingOrder="2"/>
    </xf>
    <xf numFmtId="0" fontId="41" fillId="4" borderId="1" xfId="0" applyFont="1" applyFill="1" applyBorder="1" applyAlignment="1">
      <alignment horizontal="right" vertical="center" wrapText="1" readingOrder="2"/>
    </xf>
    <xf numFmtId="0" fontId="48" fillId="0" borderId="0" xfId="0" applyFont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32" fillId="3" borderId="0" xfId="0" applyFont="1" applyFill="1"/>
    <xf numFmtId="0" fontId="32" fillId="3" borderId="2" xfId="0" applyFont="1" applyFill="1" applyBorder="1" applyAlignment="1">
      <alignment horizontal="right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right" vertical="center"/>
    </xf>
    <xf numFmtId="0" fontId="50" fillId="0" borderId="0" xfId="0" applyFont="1"/>
    <xf numFmtId="0" fontId="2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right" vertical="center" wrapText="1" readingOrder="2"/>
    </xf>
    <xf numFmtId="0" fontId="8" fillId="3" borderId="6" xfId="0" applyFont="1" applyFill="1" applyBorder="1" applyAlignment="1">
      <alignment horizontal="center" vertical="center" wrapText="1" readingOrder="2"/>
    </xf>
    <xf numFmtId="0" fontId="41" fillId="3" borderId="1" xfId="0" applyFont="1" applyFill="1" applyBorder="1" applyAlignment="1">
      <alignment horizontal="right" vertical="center" wrapText="1" readingOrder="2"/>
    </xf>
    <xf numFmtId="0" fontId="41" fillId="3" borderId="1" xfId="0" applyFont="1" applyFill="1" applyBorder="1" applyAlignment="1">
      <alignment horizontal="center" vertical="center" wrapText="1" readingOrder="2"/>
    </xf>
    <xf numFmtId="0" fontId="41" fillId="0" borderId="1" xfId="0" applyFont="1" applyBorder="1" applyAlignment="1">
      <alignment horizontal="right" vertical="center" wrapText="1" readingOrder="2"/>
    </xf>
    <xf numFmtId="0" fontId="8" fillId="3" borderId="6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0" fontId="28" fillId="3" borderId="6" xfId="0" applyFont="1" applyFill="1" applyBorder="1" applyAlignment="1">
      <alignment horizontal="right" vertical="center" wrapText="1" readingOrder="2"/>
    </xf>
    <xf numFmtId="0" fontId="8" fillId="0" borderId="0" xfId="0" applyFont="1" applyBorder="1" applyAlignment="1">
      <alignment horizontal="right" vertical="center" wrapText="1" readingOrder="2"/>
    </xf>
    <xf numFmtId="0" fontId="51" fillId="0" borderId="0" xfId="0" applyFont="1"/>
    <xf numFmtId="0" fontId="22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right" vertical="center" readingOrder="2"/>
    </xf>
    <xf numFmtId="0" fontId="11" fillId="0" borderId="0" xfId="0" applyFont="1" applyBorder="1"/>
    <xf numFmtId="0" fontId="13" fillId="3" borderId="1" xfId="0" applyFont="1" applyFill="1" applyBorder="1" applyAlignment="1">
      <alignment horizontal="right" vertical="center" wrapText="1" readingOrder="2"/>
    </xf>
    <xf numFmtId="0" fontId="13" fillId="3" borderId="1" xfId="0" applyFont="1" applyFill="1" applyBorder="1" applyAlignment="1">
      <alignment vertical="center" wrapText="1" readingOrder="2"/>
    </xf>
    <xf numFmtId="0" fontId="13" fillId="3" borderId="1" xfId="0" applyFont="1" applyFill="1" applyBorder="1" applyAlignment="1">
      <alignment horizontal="center" vertical="center" wrapText="1" readingOrder="2"/>
    </xf>
    <xf numFmtId="0" fontId="8" fillId="3" borderId="0" xfId="0" applyFont="1" applyFill="1" applyBorder="1" applyAlignment="1">
      <alignment horizontal="center" vertical="center" wrapText="1" readingOrder="2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vertical="center" wrapText="1" readingOrder="2"/>
    </xf>
    <xf numFmtId="0" fontId="6" fillId="0" borderId="1" xfId="0" applyFont="1" applyBorder="1" applyAlignment="1">
      <alignment horizontal="right" vertical="center" wrapText="1" readingOrder="2"/>
    </xf>
    <xf numFmtId="0" fontId="6" fillId="0" borderId="6" xfId="0" applyFont="1" applyBorder="1" applyAlignment="1">
      <alignment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6" fillId="3" borderId="6" xfId="0" applyFont="1" applyFill="1" applyBorder="1" applyAlignment="1">
      <alignment vertical="center" wrapText="1" readingOrder="2"/>
    </xf>
    <xf numFmtId="0" fontId="6" fillId="3" borderId="6" xfId="0" applyFont="1" applyFill="1" applyBorder="1" applyAlignment="1">
      <alignment horizontal="center" vertical="center" wrapText="1" readingOrder="2"/>
    </xf>
    <xf numFmtId="0" fontId="6" fillId="3" borderId="6" xfId="0" applyFont="1" applyFill="1" applyBorder="1" applyAlignment="1">
      <alignment horizontal="right" vertical="center" wrapText="1" readingOrder="2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 wrapText="1" readingOrder="2"/>
    </xf>
    <xf numFmtId="0" fontId="6" fillId="3" borderId="1" xfId="0" applyFont="1" applyFill="1" applyBorder="1" applyAlignment="1" applyProtection="1">
      <alignment horizontal="center" vertical="center" wrapText="1" readingOrder="2"/>
      <protection locked="0"/>
    </xf>
    <xf numFmtId="0" fontId="6" fillId="0" borderId="6" xfId="0" applyFont="1" applyBorder="1" applyAlignment="1">
      <alignment horizontal="right" vertical="center" wrapText="1" readingOrder="2"/>
    </xf>
    <xf numFmtId="0" fontId="6" fillId="0" borderId="5" xfId="0" applyFont="1" applyBorder="1" applyAlignment="1">
      <alignment vertical="center" wrapText="1" readingOrder="2"/>
    </xf>
    <xf numFmtId="0" fontId="6" fillId="0" borderId="1" xfId="0" applyFont="1" applyBorder="1" applyAlignment="1">
      <alignment vertical="center"/>
    </xf>
    <xf numFmtId="0" fontId="52" fillId="0" borderId="0" xfId="0" applyFont="1" applyBorder="1"/>
    <xf numFmtId="0" fontId="52" fillId="0" borderId="1" xfId="0" applyFont="1" applyBorder="1"/>
    <xf numFmtId="0" fontId="53" fillId="0" borderId="0" xfId="0" applyFont="1" applyAlignment="1">
      <alignment horizontal="center" vertical="center"/>
    </xf>
    <xf numFmtId="0" fontId="22" fillId="0" borderId="0" xfId="0" applyFont="1" applyBorder="1"/>
    <xf numFmtId="0" fontId="29" fillId="0" borderId="1" xfId="0" applyFont="1" applyBorder="1" applyAlignment="1">
      <alignment horizontal="center" vertical="center" wrapText="1" readingOrder="2"/>
    </xf>
    <xf numFmtId="0" fontId="29" fillId="0" borderId="1" xfId="0" applyFont="1" applyBorder="1" applyAlignment="1">
      <alignment horizontal="center" vertical="center"/>
    </xf>
    <xf numFmtId="0" fontId="10" fillId="0" borderId="0" xfId="0" applyFont="1" applyBorder="1"/>
    <xf numFmtId="0" fontId="35" fillId="0" borderId="0" xfId="0" applyFont="1" applyBorder="1"/>
    <xf numFmtId="0" fontId="54" fillId="0" borderId="1" xfId="0" applyFont="1" applyBorder="1" applyAlignment="1">
      <alignment horizontal="center" vertical="center" wrapText="1" readingOrder="2"/>
    </xf>
    <xf numFmtId="0" fontId="5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1" fillId="0" borderId="1" xfId="0" applyFont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vertical="center" wrapText="1" readingOrder="2"/>
    </xf>
    <xf numFmtId="0" fontId="8" fillId="0" borderId="8" xfId="0" applyFont="1" applyBorder="1" applyAlignment="1">
      <alignment vertical="center" wrapText="1" readingOrder="2"/>
    </xf>
    <xf numFmtId="164" fontId="29" fillId="0" borderId="1" xfId="0" applyNumberFormat="1" applyFont="1" applyBorder="1" applyAlignment="1">
      <alignment horizontal="center" vertical="center" wrapText="1" readingOrder="2"/>
    </xf>
    <xf numFmtId="0" fontId="8" fillId="3" borderId="1" xfId="0" applyFont="1" applyFill="1" applyBorder="1" applyAlignment="1" applyProtection="1">
      <alignment horizontal="center" vertical="center" wrapText="1" readingOrder="2"/>
      <protection locked="0"/>
    </xf>
    <xf numFmtId="0" fontId="8" fillId="3" borderId="1" xfId="0" applyFont="1" applyFill="1" applyBorder="1" applyAlignment="1" applyProtection="1">
      <alignment horizontal="right" vertical="center" wrapText="1" readingOrder="2"/>
      <protection locked="0"/>
    </xf>
    <xf numFmtId="0" fontId="41" fillId="3" borderId="1" xfId="0" applyFont="1" applyFill="1" applyBorder="1" applyAlignment="1" applyProtection="1">
      <alignment horizontal="right" vertical="center" wrapText="1" readingOrder="2"/>
      <protection locked="0"/>
    </xf>
    <xf numFmtId="0" fontId="41" fillId="3" borderId="1" xfId="0" applyFont="1" applyFill="1" applyBorder="1" applyAlignment="1" applyProtection="1">
      <alignment horizontal="center" vertical="center" wrapText="1" readingOrder="2"/>
      <protection locked="0"/>
    </xf>
    <xf numFmtId="0" fontId="8" fillId="0" borderId="1" xfId="0" applyFont="1" applyBorder="1" applyAlignment="1" applyProtection="1">
      <alignment horizontal="right" vertical="center" wrapText="1" readingOrder="2"/>
    </xf>
    <xf numFmtId="0" fontId="8" fillId="0" borderId="1" xfId="0" applyFont="1" applyBorder="1" applyAlignment="1" applyProtection="1">
      <alignment horizontal="center" vertical="center" wrapText="1" readingOrder="2"/>
    </xf>
    <xf numFmtId="0" fontId="8" fillId="3" borderId="6" xfId="0" applyFont="1" applyFill="1" applyBorder="1" applyAlignment="1" applyProtection="1">
      <alignment horizontal="right" vertical="center" wrapText="1" readingOrder="2"/>
      <protection locked="0"/>
    </xf>
    <xf numFmtId="0" fontId="8" fillId="3" borderId="6" xfId="0" applyFont="1" applyFill="1" applyBorder="1" applyAlignment="1" applyProtection="1">
      <alignment horizontal="center" vertical="center" wrapText="1" readingOrder="2"/>
      <protection locked="0"/>
    </xf>
    <xf numFmtId="0" fontId="15" fillId="8" borderId="1" xfId="0" applyFont="1" applyFill="1" applyBorder="1" applyAlignment="1" applyProtection="1">
      <alignment horizontal="center" vertical="center" wrapText="1" readingOrder="2"/>
      <protection locked="0"/>
    </xf>
    <xf numFmtId="0" fontId="15" fillId="8" borderId="1" xfId="0" applyFont="1" applyFill="1" applyBorder="1" applyAlignment="1" applyProtection="1">
      <alignment horizontal="center" vertical="center" wrapText="1" readingOrder="1"/>
      <protection locked="0"/>
    </xf>
    <xf numFmtId="0" fontId="8" fillId="8" borderId="1" xfId="0" applyFont="1" applyFill="1" applyBorder="1" applyAlignment="1">
      <alignment horizontal="center" vertical="center" wrapText="1" readingOrder="2"/>
    </xf>
    <xf numFmtId="0" fontId="15" fillId="8" borderId="1" xfId="0" applyFont="1" applyFill="1" applyBorder="1" applyAlignment="1">
      <alignment horizontal="center" vertical="center" wrapText="1" readingOrder="2"/>
    </xf>
    <xf numFmtId="0" fontId="29" fillId="8" borderId="1" xfId="0" applyFont="1" applyFill="1" applyBorder="1" applyAlignment="1">
      <alignment horizontal="center" vertical="center" wrapText="1" readingOrder="2"/>
    </xf>
    <xf numFmtId="0" fontId="57" fillId="8" borderId="1" xfId="0" applyFont="1" applyFill="1" applyBorder="1" applyAlignment="1">
      <alignment horizontal="center" vertical="center" wrapText="1" readingOrder="2"/>
    </xf>
    <xf numFmtId="0" fontId="58" fillId="8" borderId="1" xfId="0" applyFont="1" applyFill="1" applyBorder="1" applyAlignment="1">
      <alignment horizontal="center" vertical="center" wrapText="1" readingOrder="2"/>
    </xf>
    <xf numFmtId="0" fontId="15" fillId="8" borderId="2" xfId="0" applyFont="1" applyFill="1" applyBorder="1" applyAlignment="1">
      <alignment horizontal="center" vertical="center" wrapText="1" readingOrder="2"/>
    </xf>
    <xf numFmtId="0" fontId="8" fillId="8" borderId="1" xfId="0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vertical="center" wrapText="1" readingOrder="2"/>
    </xf>
    <xf numFmtId="0" fontId="8" fillId="8" borderId="5" xfId="0" applyFont="1" applyFill="1" applyBorder="1" applyAlignment="1">
      <alignment horizontal="center" vertical="center" wrapText="1" readingOrder="2"/>
    </xf>
    <xf numFmtId="0" fontId="15" fillId="8" borderId="1" xfId="0" applyFont="1" applyFill="1" applyBorder="1" applyAlignment="1">
      <alignment horizontal="center" vertical="center" wrapText="1" readingOrder="1"/>
    </xf>
    <xf numFmtId="0" fontId="15" fillId="8" borderId="2" xfId="0" applyFont="1" applyFill="1" applyBorder="1" applyAlignment="1">
      <alignment horizontal="center" vertical="center" wrapText="1" readingOrder="1"/>
    </xf>
    <xf numFmtId="0" fontId="15" fillId="8" borderId="5" xfId="0" applyFont="1" applyFill="1" applyBorder="1" applyAlignment="1">
      <alignment horizontal="center" vertical="center" wrapText="1" readingOrder="2"/>
    </xf>
    <xf numFmtId="0" fontId="59" fillId="8" borderId="1" xfId="0" applyFont="1" applyFill="1" applyBorder="1" applyAlignment="1">
      <alignment horizontal="center" vertical="center"/>
    </xf>
    <xf numFmtId="0" fontId="57" fillId="8" borderId="2" xfId="0" applyFont="1" applyFill="1" applyBorder="1" applyAlignment="1">
      <alignment horizontal="center" vertical="center" wrapText="1" readingOrder="2"/>
    </xf>
    <xf numFmtId="1" fontId="57" fillId="8" borderId="1" xfId="0" applyNumberFormat="1" applyFont="1" applyFill="1" applyBorder="1" applyAlignment="1">
      <alignment horizontal="center" vertical="center" wrapText="1" readingOrder="2"/>
    </xf>
    <xf numFmtId="0" fontId="34" fillId="8" borderId="0" xfId="0" applyFont="1" applyFill="1" applyBorder="1" applyAlignment="1">
      <alignment wrapText="1"/>
    </xf>
    <xf numFmtId="0" fontId="12" fillId="8" borderId="0" xfId="0" applyFont="1" applyFill="1" applyBorder="1"/>
    <xf numFmtId="0" fontId="15" fillId="8" borderId="2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 readingOrder="2"/>
    </xf>
    <xf numFmtId="0" fontId="0" fillId="8" borderId="0" xfId="0" applyFill="1" applyBorder="1"/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 readingOrder="2"/>
    </xf>
    <xf numFmtId="0" fontId="33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62" fillId="8" borderId="1" xfId="0" applyFont="1" applyFill="1" applyBorder="1" applyAlignment="1">
      <alignment horizontal="center" vertical="center" wrapText="1" readingOrder="2"/>
    </xf>
    <xf numFmtId="0" fontId="63" fillId="8" borderId="1" xfId="0" applyFont="1" applyFill="1" applyBorder="1" applyAlignment="1">
      <alignment horizontal="center" vertical="center" wrapText="1" readingOrder="2"/>
    </xf>
    <xf numFmtId="0" fontId="49" fillId="0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64" fillId="3" borderId="1" xfId="0" applyFont="1" applyFill="1" applyBorder="1" applyAlignment="1">
      <alignment horizontal="center" vertical="center" wrapText="1" readingOrder="2"/>
    </xf>
    <xf numFmtId="0" fontId="33" fillId="3" borderId="1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 readingOrder="2"/>
    </xf>
    <xf numFmtId="0" fontId="33" fillId="0" borderId="2" xfId="0" applyFont="1" applyBorder="1" applyAlignment="1">
      <alignment horizontal="center" vertical="center" wrapText="1" readingOrder="2"/>
    </xf>
    <xf numFmtId="0" fontId="6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0E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85;&#1575;&#1583;&#1740;&#1608;&#1604;&#1608;&#1688;&#1740;%20&#1583;&#1607;&#1575;&#1606;,&#1601;&#1705;%20&#1608;%20&#1589;&#1608;&#1585;&#1578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ادیولوژی دهان,فک و صورت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ekrazadeh.ir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ekrazadeh.ir/" TargetMode="External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ekrazadeh.ir/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fekrazadeh.ir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fekrazadeh.ir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fekrazadeh.i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3"/>
  <sheetViews>
    <sheetView rightToLeft="1" view="pageBreakPreview" zoomScaleNormal="100" zoomScaleSheetLayoutView="100" workbookViewId="0">
      <selection activeCell="B1" sqref="B1"/>
    </sheetView>
  </sheetViews>
  <sheetFormatPr defaultRowHeight="15" x14ac:dyDescent="0.25"/>
  <cols>
    <col min="1" max="1" width="7.42578125" customWidth="1"/>
    <col min="2" max="2" width="30.5703125" customWidth="1"/>
    <col min="3" max="3" width="9.42578125" customWidth="1"/>
    <col min="4" max="4" width="63.140625" customWidth="1"/>
    <col min="5" max="5" width="25.140625" customWidth="1"/>
  </cols>
  <sheetData>
    <row r="1" spans="1:5" x14ac:dyDescent="0.25">
      <c r="B1" s="305" t="s">
        <v>6016</v>
      </c>
    </row>
    <row r="2" spans="1:5" ht="51.75" customHeight="1" x14ac:dyDescent="0.25">
      <c r="A2" s="266" t="s">
        <v>1113</v>
      </c>
      <c r="B2" s="266" t="s">
        <v>5742</v>
      </c>
      <c r="C2" s="266" t="s">
        <v>2</v>
      </c>
      <c r="D2" s="266" t="s">
        <v>3</v>
      </c>
      <c r="E2" s="267" t="s">
        <v>4</v>
      </c>
    </row>
    <row r="3" spans="1:5" ht="55.5" customHeight="1" x14ac:dyDescent="0.25">
      <c r="A3" s="258">
        <v>1</v>
      </c>
      <c r="B3" s="259" t="s">
        <v>4912</v>
      </c>
      <c r="C3" s="258">
        <v>1000</v>
      </c>
      <c r="D3" s="259" t="s">
        <v>284</v>
      </c>
      <c r="E3" s="258" t="s">
        <v>503</v>
      </c>
    </row>
    <row r="4" spans="1:5" ht="55.5" customHeight="1" x14ac:dyDescent="0.25">
      <c r="A4" s="258">
        <v>2</v>
      </c>
      <c r="B4" s="259" t="s">
        <v>4913</v>
      </c>
      <c r="C4" s="258">
        <v>1001</v>
      </c>
      <c r="D4" s="259" t="s">
        <v>4914</v>
      </c>
      <c r="E4" s="258" t="s">
        <v>4915</v>
      </c>
    </row>
    <row r="5" spans="1:5" ht="55.5" customHeight="1" x14ac:dyDescent="0.25">
      <c r="A5" s="258">
        <v>3</v>
      </c>
      <c r="B5" s="259" t="s">
        <v>5311</v>
      </c>
      <c r="C5" s="258">
        <v>1003</v>
      </c>
      <c r="D5" s="259" t="s">
        <v>788</v>
      </c>
      <c r="E5" s="258">
        <v>88984515</v>
      </c>
    </row>
    <row r="6" spans="1:5" ht="55.5" customHeight="1" x14ac:dyDescent="0.25">
      <c r="A6" s="258">
        <v>4</v>
      </c>
      <c r="B6" s="259" t="s">
        <v>5210</v>
      </c>
      <c r="C6" s="258">
        <v>1004</v>
      </c>
      <c r="D6" s="259" t="s">
        <v>295</v>
      </c>
      <c r="E6" s="258" t="s">
        <v>5211</v>
      </c>
    </row>
    <row r="7" spans="1:5" ht="55.5" customHeight="1" x14ac:dyDescent="0.25">
      <c r="A7" s="258">
        <v>5</v>
      </c>
      <c r="B7" s="259" t="s">
        <v>4916</v>
      </c>
      <c r="C7" s="258">
        <v>1005</v>
      </c>
      <c r="D7" s="259" t="s">
        <v>377</v>
      </c>
      <c r="E7" s="258" t="s">
        <v>4917</v>
      </c>
    </row>
    <row r="8" spans="1:5" ht="55.5" customHeight="1" x14ac:dyDescent="0.25">
      <c r="A8" s="258">
        <v>6</v>
      </c>
      <c r="B8" s="260" t="s">
        <v>4918</v>
      </c>
      <c r="C8" s="261">
        <v>1006</v>
      </c>
      <c r="D8" s="260" t="s">
        <v>4919</v>
      </c>
      <c r="E8" s="261" t="s">
        <v>4920</v>
      </c>
    </row>
    <row r="9" spans="1:5" ht="55.5" customHeight="1" x14ac:dyDescent="0.25">
      <c r="A9" s="258">
        <v>7</v>
      </c>
      <c r="B9" s="259" t="s">
        <v>4921</v>
      </c>
      <c r="C9" s="258">
        <v>1008</v>
      </c>
      <c r="D9" s="259" t="s">
        <v>292</v>
      </c>
      <c r="E9" s="258" t="s">
        <v>4922</v>
      </c>
    </row>
    <row r="10" spans="1:5" ht="55.5" customHeight="1" x14ac:dyDescent="0.25">
      <c r="A10" s="258">
        <v>8</v>
      </c>
      <c r="B10" s="259" t="s">
        <v>4923</v>
      </c>
      <c r="C10" s="258">
        <v>1009</v>
      </c>
      <c r="D10" s="259" t="s">
        <v>4924</v>
      </c>
      <c r="E10" s="258">
        <v>23921</v>
      </c>
    </row>
    <row r="11" spans="1:5" ht="55.5" customHeight="1" x14ac:dyDescent="0.25">
      <c r="A11" s="258">
        <v>9</v>
      </c>
      <c r="B11" s="259" t="s">
        <v>5315</v>
      </c>
      <c r="C11" s="258">
        <v>1013</v>
      </c>
      <c r="D11" s="259" t="s">
        <v>4925</v>
      </c>
      <c r="E11" s="258">
        <v>39950</v>
      </c>
    </row>
    <row r="12" spans="1:5" ht="55.5" customHeight="1" x14ac:dyDescent="0.25">
      <c r="A12" s="258">
        <v>10</v>
      </c>
      <c r="B12" s="259" t="s">
        <v>4926</v>
      </c>
      <c r="C12" s="258">
        <v>1014</v>
      </c>
      <c r="D12" s="259" t="s">
        <v>4927</v>
      </c>
      <c r="E12" s="258">
        <v>22549096</v>
      </c>
    </row>
    <row r="13" spans="1:5" ht="55.5" customHeight="1" x14ac:dyDescent="0.25">
      <c r="A13" s="258">
        <v>11</v>
      </c>
      <c r="B13" s="259" t="s">
        <v>4928</v>
      </c>
      <c r="C13" s="258">
        <v>1016</v>
      </c>
      <c r="D13" s="259" t="s">
        <v>4929</v>
      </c>
      <c r="E13" s="258">
        <v>88714891</v>
      </c>
    </row>
    <row r="14" spans="1:5" ht="55.5" customHeight="1" x14ac:dyDescent="0.25">
      <c r="A14" s="258">
        <v>12</v>
      </c>
      <c r="B14" s="259" t="s">
        <v>5312</v>
      </c>
      <c r="C14" s="258">
        <v>1017</v>
      </c>
      <c r="D14" s="259" t="s">
        <v>4930</v>
      </c>
      <c r="E14" s="258">
        <v>66875361</v>
      </c>
    </row>
    <row r="15" spans="1:5" ht="55.5" customHeight="1" x14ac:dyDescent="0.25">
      <c r="A15" s="258">
        <v>13</v>
      </c>
      <c r="B15" s="259" t="s">
        <v>4931</v>
      </c>
      <c r="C15" s="258">
        <v>1018</v>
      </c>
      <c r="D15" s="259" t="s">
        <v>4932</v>
      </c>
      <c r="E15" s="258">
        <v>88982000</v>
      </c>
    </row>
    <row r="16" spans="1:5" ht="55.5" customHeight="1" x14ac:dyDescent="0.25">
      <c r="A16" s="258">
        <v>14</v>
      </c>
      <c r="B16" s="259" t="s">
        <v>4933</v>
      </c>
      <c r="C16" s="258">
        <v>1020</v>
      </c>
      <c r="D16" s="259" t="s">
        <v>4934</v>
      </c>
      <c r="E16" s="258" t="s">
        <v>4935</v>
      </c>
    </row>
    <row r="17" spans="1:5" ht="55.5" customHeight="1" x14ac:dyDescent="0.25">
      <c r="A17" s="258">
        <v>15</v>
      </c>
      <c r="B17" s="259" t="s">
        <v>4936</v>
      </c>
      <c r="C17" s="258">
        <v>1021</v>
      </c>
      <c r="D17" s="259" t="s">
        <v>5912</v>
      </c>
      <c r="E17" s="258">
        <v>88751414</v>
      </c>
    </row>
    <row r="18" spans="1:5" ht="55.5" customHeight="1" x14ac:dyDescent="0.25">
      <c r="A18" s="258">
        <v>16</v>
      </c>
      <c r="B18" s="259" t="s">
        <v>4937</v>
      </c>
      <c r="C18" s="258">
        <v>1022</v>
      </c>
      <c r="D18" s="259" t="s">
        <v>4938</v>
      </c>
      <c r="E18" s="258" t="s">
        <v>4939</v>
      </c>
    </row>
    <row r="19" spans="1:5" ht="55.5" customHeight="1" x14ac:dyDescent="0.25">
      <c r="A19" s="258">
        <v>17</v>
      </c>
      <c r="B19" s="259" t="s">
        <v>4940</v>
      </c>
      <c r="C19" s="258">
        <v>1023</v>
      </c>
      <c r="D19" s="259" t="s">
        <v>4941</v>
      </c>
      <c r="E19" s="258" t="s">
        <v>4942</v>
      </c>
    </row>
    <row r="20" spans="1:5" ht="55.5" customHeight="1" x14ac:dyDescent="0.25">
      <c r="A20" s="258">
        <v>18</v>
      </c>
      <c r="B20" s="259" t="s">
        <v>4943</v>
      </c>
      <c r="C20" s="258">
        <v>1024</v>
      </c>
      <c r="D20" s="259" t="s">
        <v>4944</v>
      </c>
      <c r="E20" s="258" t="s">
        <v>4945</v>
      </c>
    </row>
    <row r="21" spans="1:5" ht="55.5" customHeight="1" x14ac:dyDescent="0.25">
      <c r="A21" s="258">
        <v>19</v>
      </c>
      <c r="B21" s="259" t="s">
        <v>4946</v>
      </c>
      <c r="C21" s="258">
        <v>1025</v>
      </c>
      <c r="D21" s="259" t="s">
        <v>4947</v>
      </c>
      <c r="E21" s="258" t="s">
        <v>4948</v>
      </c>
    </row>
    <row r="22" spans="1:5" ht="55.5" customHeight="1" x14ac:dyDescent="0.25">
      <c r="A22" s="258">
        <v>20</v>
      </c>
      <c r="B22" s="259" t="s">
        <v>5562</v>
      </c>
      <c r="C22" s="258">
        <v>1026</v>
      </c>
      <c r="D22" s="259" t="s">
        <v>4949</v>
      </c>
      <c r="E22" s="258">
        <v>66464823</v>
      </c>
    </row>
    <row r="23" spans="1:5" ht="55.5" customHeight="1" x14ac:dyDescent="0.25">
      <c r="A23" s="258">
        <v>21</v>
      </c>
      <c r="B23" s="259" t="s">
        <v>4950</v>
      </c>
      <c r="C23" s="258">
        <v>1027</v>
      </c>
      <c r="D23" s="259" t="s">
        <v>4951</v>
      </c>
      <c r="E23" s="258" t="s">
        <v>333</v>
      </c>
    </row>
    <row r="24" spans="1:5" ht="55.5" customHeight="1" x14ac:dyDescent="0.25">
      <c r="A24" s="258">
        <v>22</v>
      </c>
      <c r="B24" s="259" t="s">
        <v>4952</v>
      </c>
      <c r="C24" s="258">
        <v>1028</v>
      </c>
      <c r="D24" s="259" t="s">
        <v>4953</v>
      </c>
      <c r="E24" s="258" t="s">
        <v>4954</v>
      </c>
    </row>
    <row r="25" spans="1:5" ht="55.5" customHeight="1" x14ac:dyDescent="0.25">
      <c r="A25" s="258">
        <v>23</v>
      </c>
      <c r="B25" s="259" t="s">
        <v>4955</v>
      </c>
      <c r="C25" s="258">
        <v>1029</v>
      </c>
      <c r="D25" s="259" t="s">
        <v>4956</v>
      </c>
      <c r="E25" s="258" t="s">
        <v>4957</v>
      </c>
    </row>
    <row r="26" spans="1:5" ht="55.5" customHeight="1" x14ac:dyDescent="0.25">
      <c r="A26" s="258">
        <v>24</v>
      </c>
      <c r="B26" s="259" t="s">
        <v>4958</v>
      </c>
      <c r="C26" s="258">
        <v>1030</v>
      </c>
      <c r="D26" s="259" t="s">
        <v>313</v>
      </c>
      <c r="E26" s="258" t="s">
        <v>314</v>
      </c>
    </row>
    <row r="27" spans="1:5" ht="55.5" customHeight="1" x14ac:dyDescent="0.25">
      <c r="A27" s="258">
        <v>25</v>
      </c>
      <c r="B27" s="259" t="s">
        <v>4959</v>
      </c>
      <c r="C27" s="258">
        <v>1031</v>
      </c>
      <c r="D27" s="259" t="s">
        <v>4960</v>
      </c>
      <c r="E27" s="258">
        <v>66956767</v>
      </c>
    </row>
    <row r="28" spans="1:5" ht="55.5" customHeight="1" x14ac:dyDescent="0.25">
      <c r="A28" s="258">
        <v>26</v>
      </c>
      <c r="B28" s="259" t="s">
        <v>4961</v>
      </c>
      <c r="C28" s="258">
        <v>1033</v>
      </c>
      <c r="D28" s="259" t="s">
        <v>4962</v>
      </c>
      <c r="E28" s="258" t="s">
        <v>317</v>
      </c>
    </row>
    <row r="29" spans="1:5" ht="55.5" customHeight="1" x14ac:dyDescent="0.25">
      <c r="A29" s="258">
        <v>27</v>
      </c>
      <c r="B29" s="259" t="s">
        <v>4963</v>
      </c>
      <c r="C29" s="258">
        <v>1035</v>
      </c>
      <c r="D29" s="259" t="s">
        <v>4964</v>
      </c>
      <c r="E29" s="258" t="s">
        <v>4965</v>
      </c>
    </row>
    <row r="30" spans="1:5" ht="55.5" customHeight="1" x14ac:dyDescent="0.25">
      <c r="A30" s="258">
        <v>28</v>
      </c>
      <c r="B30" s="259" t="s">
        <v>3956</v>
      </c>
      <c r="C30" s="258">
        <v>1036</v>
      </c>
      <c r="D30" s="259" t="s">
        <v>4966</v>
      </c>
      <c r="E30" s="258" t="s">
        <v>4967</v>
      </c>
    </row>
    <row r="31" spans="1:5" ht="55.5" customHeight="1" x14ac:dyDescent="0.25">
      <c r="A31" s="258">
        <v>29</v>
      </c>
      <c r="B31" s="259" t="s">
        <v>4968</v>
      </c>
      <c r="C31" s="258">
        <v>1037</v>
      </c>
      <c r="D31" s="259" t="s">
        <v>4969</v>
      </c>
      <c r="E31" s="258" t="s">
        <v>4970</v>
      </c>
    </row>
    <row r="32" spans="1:5" ht="55.5" customHeight="1" x14ac:dyDescent="0.25">
      <c r="A32" s="258">
        <v>30</v>
      </c>
      <c r="B32" s="259" t="s">
        <v>4971</v>
      </c>
      <c r="C32" s="258">
        <v>1038</v>
      </c>
      <c r="D32" s="259" t="s">
        <v>324</v>
      </c>
      <c r="E32" s="258" t="s">
        <v>4972</v>
      </c>
    </row>
    <row r="33" spans="1:5" ht="55.5" customHeight="1" x14ac:dyDescent="0.25">
      <c r="A33" s="258">
        <v>31</v>
      </c>
      <c r="B33" s="259" t="s">
        <v>4973</v>
      </c>
      <c r="C33" s="258">
        <v>1040</v>
      </c>
      <c r="D33" s="259" t="s">
        <v>4974</v>
      </c>
      <c r="E33" s="258">
        <v>88828001</v>
      </c>
    </row>
    <row r="34" spans="1:5" ht="55.5" customHeight="1" x14ac:dyDescent="0.25">
      <c r="A34" s="258">
        <v>32</v>
      </c>
      <c r="B34" s="259" t="s">
        <v>4975</v>
      </c>
      <c r="C34" s="258">
        <v>1041</v>
      </c>
      <c r="D34" s="259" t="s">
        <v>4976</v>
      </c>
      <c r="E34" s="258" t="s">
        <v>4977</v>
      </c>
    </row>
    <row r="35" spans="1:5" ht="55.5" customHeight="1" x14ac:dyDescent="0.25">
      <c r="A35" s="258">
        <v>33</v>
      </c>
      <c r="B35" s="259" t="s">
        <v>4652</v>
      </c>
      <c r="C35" s="258">
        <v>1042</v>
      </c>
      <c r="D35" s="259" t="s">
        <v>4978</v>
      </c>
      <c r="E35" s="258" t="s">
        <v>4979</v>
      </c>
    </row>
    <row r="36" spans="1:5" ht="55.5" customHeight="1" x14ac:dyDescent="0.25">
      <c r="A36" s="258">
        <v>34</v>
      </c>
      <c r="B36" s="259" t="s">
        <v>4980</v>
      </c>
      <c r="C36" s="258">
        <v>1045</v>
      </c>
      <c r="D36" s="259" t="s">
        <v>4981</v>
      </c>
      <c r="E36" s="258" t="s">
        <v>2663</v>
      </c>
    </row>
    <row r="37" spans="1:5" ht="55.5" customHeight="1" x14ac:dyDescent="0.25">
      <c r="A37" s="258">
        <v>35</v>
      </c>
      <c r="B37" s="259" t="s">
        <v>4982</v>
      </c>
      <c r="C37" s="258">
        <v>1048</v>
      </c>
      <c r="D37" s="259" t="s">
        <v>4983</v>
      </c>
      <c r="E37" s="258">
        <v>77502658</v>
      </c>
    </row>
    <row r="38" spans="1:5" ht="55.5" customHeight="1" x14ac:dyDescent="0.25">
      <c r="A38" s="258">
        <v>36</v>
      </c>
      <c r="B38" s="259" t="s">
        <v>4984</v>
      </c>
      <c r="C38" s="258">
        <v>1050</v>
      </c>
      <c r="D38" s="259" t="s">
        <v>4985</v>
      </c>
      <c r="E38" s="258" t="s">
        <v>4986</v>
      </c>
    </row>
    <row r="39" spans="1:5" ht="55.5" customHeight="1" x14ac:dyDescent="0.25">
      <c r="A39" s="258">
        <v>37</v>
      </c>
      <c r="B39" s="259" t="s">
        <v>4987</v>
      </c>
      <c r="C39" s="258">
        <v>1052</v>
      </c>
      <c r="D39" s="259" t="s">
        <v>4988</v>
      </c>
      <c r="E39" s="258" t="s">
        <v>4989</v>
      </c>
    </row>
    <row r="40" spans="1:5" ht="55.5" customHeight="1" x14ac:dyDescent="0.25">
      <c r="A40" s="258">
        <v>38</v>
      </c>
      <c r="B40" s="259" t="s">
        <v>4990</v>
      </c>
      <c r="C40" s="258">
        <v>1053</v>
      </c>
      <c r="D40" s="259" t="s">
        <v>4991</v>
      </c>
      <c r="E40" s="258">
        <v>88714998</v>
      </c>
    </row>
    <row r="41" spans="1:5" ht="55.5" customHeight="1" x14ac:dyDescent="0.25">
      <c r="A41" s="258">
        <v>39</v>
      </c>
      <c r="B41" s="259" t="s">
        <v>4992</v>
      </c>
      <c r="C41" s="258">
        <v>1054</v>
      </c>
      <c r="D41" s="259" t="s">
        <v>4993</v>
      </c>
      <c r="E41" s="258">
        <v>88428232</v>
      </c>
    </row>
    <row r="42" spans="1:5" ht="55.5" customHeight="1" x14ac:dyDescent="0.25">
      <c r="A42" s="258">
        <v>40</v>
      </c>
      <c r="B42" s="259" t="s">
        <v>4994</v>
      </c>
      <c r="C42" s="258">
        <v>1055</v>
      </c>
      <c r="D42" s="259" t="s">
        <v>337</v>
      </c>
      <c r="E42" s="258" t="s">
        <v>4977</v>
      </c>
    </row>
    <row r="43" spans="1:5" ht="55.5" customHeight="1" x14ac:dyDescent="0.25">
      <c r="A43" s="258">
        <v>41</v>
      </c>
      <c r="B43" s="259" t="s">
        <v>4995</v>
      </c>
      <c r="C43" s="258">
        <v>1057</v>
      </c>
      <c r="D43" s="259" t="s">
        <v>4996</v>
      </c>
      <c r="E43" s="258">
        <v>23555</v>
      </c>
    </row>
    <row r="44" spans="1:5" ht="55.5" customHeight="1" x14ac:dyDescent="0.25">
      <c r="A44" s="258">
        <v>42</v>
      </c>
      <c r="B44" s="259" t="s">
        <v>4997</v>
      </c>
      <c r="C44" s="258">
        <v>1058</v>
      </c>
      <c r="D44" s="259" t="s">
        <v>4998</v>
      </c>
      <c r="E44" s="258" t="s">
        <v>4999</v>
      </c>
    </row>
    <row r="45" spans="1:5" ht="55.5" customHeight="1" x14ac:dyDescent="0.25">
      <c r="A45" s="258">
        <v>43</v>
      </c>
      <c r="B45" s="259" t="s">
        <v>5000</v>
      </c>
      <c r="C45" s="258">
        <v>1059</v>
      </c>
      <c r="D45" s="259" t="s">
        <v>5001</v>
      </c>
      <c r="E45" s="258" t="s">
        <v>5002</v>
      </c>
    </row>
    <row r="46" spans="1:5" ht="55.5" customHeight="1" x14ac:dyDescent="0.25">
      <c r="A46" s="258">
        <v>44</v>
      </c>
      <c r="B46" s="259" t="s">
        <v>5003</v>
      </c>
      <c r="C46" s="258">
        <v>1061</v>
      </c>
      <c r="D46" s="259" t="s">
        <v>5004</v>
      </c>
      <c r="E46" s="258" t="s">
        <v>5005</v>
      </c>
    </row>
    <row r="47" spans="1:5" ht="55.5" customHeight="1" x14ac:dyDescent="0.25">
      <c r="A47" s="258">
        <v>45</v>
      </c>
      <c r="B47" s="259" t="s">
        <v>5396</v>
      </c>
      <c r="C47" s="258">
        <v>1063</v>
      </c>
      <c r="D47" s="259" t="s">
        <v>5006</v>
      </c>
      <c r="E47" s="258" t="s">
        <v>5007</v>
      </c>
    </row>
    <row r="48" spans="1:5" ht="55.5" customHeight="1" x14ac:dyDescent="0.25">
      <c r="A48" s="258">
        <v>46</v>
      </c>
      <c r="B48" s="259" t="s">
        <v>5008</v>
      </c>
      <c r="C48" s="258">
        <v>1064</v>
      </c>
      <c r="D48" s="259" t="s">
        <v>5009</v>
      </c>
      <c r="E48" s="258" t="s">
        <v>5010</v>
      </c>
    </row>
    <row r="49" spans="1:5" ht="55.5" customHeight="1" x14ac:dyDescent="0.25">
      <c r="A49" s="258">
        <v>47</v>
      </c>
      <c r="B49" s="259" t="s">
        <v>5011</v>
      </c>
      <c r="C49" s="258">
        <v>1065</v>
      </c>
      <c r="D49" s="259" t="s">
        <v>5012</v>
      </c>
      <c r="E49" s="258" t="s">
        <v>5013</v>
      </c>
    </row>
    <row r="50" spans="1:5" ht="55.5" customHeight="1" x14ac:dyDescent="0.25">
      <c r="A50" s="258">
        <v>48</v>
      </c>
      <c r="B50" s="259" t="s">
        <v>5014</v>
      </c>
      <c r="C50" s="258">
        <v>1066</v>
      </c>
      <c r="D50" s="259" t="s">
        <v>5015</v>
      </c>
      <c r="E50" s="258" t="s">
        <v>389</v>
      </c>
    </row>
    <row r="51" spans="1:5" ht="55.5" customHeight="1" x14ac:dyDescent="0.25">
      <c r="A51" s="258">
        <v>49</v>
      </c>
      <c r="B51" s="259" t="s">
        <v>5016</v>
      </c>
      <c r="C51" s="258">
        <v>1067</v>
      </c>
      <c r="D51" s="259" t="s">
        <v>5017</v>
      </c>
      <c r="E51" s="258">
        <v>88029669</v>
      </c>
    </row>
    <row r="52" spans="1:5" ht="55.5" customHeight="1" x14ac:dyDescent="0.25">
      <c r="A52" s="258">
        <v>50</v>
      </c>
      <c r="B52" s="259" t="s">
        <v>5018</v>
      </c>
      <c r="C52" s="258">
        <v>1068</v>
      </c>
      <c r="D52" s="259" t="s">
        <v>451</v>
      </c>
      <c r="E52" s="258" t="s">
        <v>452</v>
      </c>
    </row>
    <row r="53" spans="1:5" ht="55.5" customHeight="1" x14ac:dyDescent="0.25">
      <c r="A53" s="258">
        <v>51</v>
      </c>
      <c r="B53" s="259" t="s">
        <v>5019</v>
      </c>
      <c r="C53" s="258">
        <v>1069</v>
      </c>
      <c r="D53" s="259" t="s">
        <v>5020</v>
      </c>
      <c r="E53" s="258" t="s">
        <v>5021</v>
      </c>
    </row>
    <row r="54" spans="1:5" ht="55.5" customHeight="1" x14ac:dyDescent="0.25">
      <c r="A54" s="258">
        <v>52</v>
      </c>
      <c r="B54" s="259" t="s">
        <v>5022</v>
      </c>
      <c r="C54" s="258">
        <v>1073</v>
      </c>
      <c r="D54" s="259" t="s">
        <v>5023</v>
      </c>
      <c r="E54" s="258" t="s">
        <v>5024</v>
      </c>
    </row>
    <row r="55" spans="1:5" ht="55.5" customHeight="1" x14ac:dyDescent="0.25">
      <c r="A55" s="258">
        <v>53</v>
      </c>
      <c r="B55" s="259" t="s">
        <v>5025</v>
      </c>
      <c r="C55" s="258">
        <v>1076</v>
      </c>
      <c r="D55" s="259" t="s">
        <v>5026</v>
      </c>
      <c r="E55" s="258">
        <v>38241</v>
      </c>
    </row>
    <row r="56" spans="1:5" ht="55.5" customHeight="1" x14ac:dyDescent="0.25">
      <c r="A56" s="258">
        <v>54</v>
      </c>
      <c r="B56" s="259" t="s">
        <v>5027</v>
      </c>
      <c r="C56" s="258">
        <v>1077</v>
      </c>
      <c r="D56" s="259" t="s">
        <v>5028</v>
      </c>
      <c r="E56" s="258" t="s">
        <v>5029</v>
      </c>
    </row>
    <row r="57" spans="1:5" ht="55.5" customHeight="1" x14ac:dyDescent="0.25">
      <c r="A57" s="258">
        <v>55</v>
      </c>
      <c r="B57" s="259" t="s">
        <v>5030</v>
      </c>
      <c r="C57" s="258">
        <v>1078</v>
      </c>
      <c r="D57" s="259" t="s">
        <v>5031</v>
      </c>
      <c r="E57" s="258" t="s">
        <v>5032</v>
      </c>
    </row>
    <row r="58" spans="1:5" ht="55.5" customHeight="1" x14ac:dyDescent="0.25">
      <c r="A58" s="258">
        <v>56</v>
      </c>
      <c r="B58" s="259" t="s">
        <v>5033</v>
      </c>
      <c r="C58" s="258">
        <v>1079</v>
      </c>
      <c r="D58" s="259" t="s">
        <v>5034</v>
      </c>
      <c r="E58" s="258">
        <v>66066111</v>
      </c>
    </row>
    <row r="59" spans="1:5" ht="55.5" customHeight="1" x14ac:dyDescent="0.25">
      <c r="A59" s="258">
        <v>57</v>
      </c>
      <c r="B59" s="259" t="s">
        <v>5035</v>
      </c>
      <c r="C59" s="258">
        <v>1081</v>
      </c>
      <c r="D59" s="259" t="s">
        <v>5036</v>
      </c>
      <c r="E59" s="258" t="s">
        <v>5037</v>
      </c>
    </row>
    <row r="60" spans="1:5" ht="55.5" customHeight="1" x14ac:dyDescent="0.25">
      <c r="A60" s="258">
        <v>58</v>
      </c>
      <c r="B60" s="259" t="s">
        <v>5038</v>
      </c>
      <c r="C60" s="258">
        <v>1084</v>
      </c>
      <c r="D60" s="259" t="s">
        <v>5039</v>
      </c>
      <c r="E60" s="258">
        <v>88884425</v>
      </c>
    </row>
    <row r="61" spans="1:5" ht="55.5" customHeight="1" x14ac:dyDescent="0.25">
      <c r="A61" s="258">
        <v>59</v>
      </c>
      <c r="B61" s="259" t="s">
        <v>5040</v>
      </c>
      <c r="C61" s="258">
        <v>1085</v>
      </c>
      <c r="D61" s="259" t="s">
        <v>5041</v>
      </c>
      <c r="E61" s="258">
        <v>66203720</v>
      </c>
    </row>
    <row r="62" spans="1:5" ht="55.5" customHeight="1" x14ac:dyDescent="0.25">
      <c r="A62" s="258">
        <v>60</v>
      </c>
      <c r="B62" s="259" t="s">
        <v>5042</v>
      </c>
      <c r="C62" s="258">
        <v>1087</v>
      </c>
      <c r="D62" s="259" t="s">
        <v>5043</v>
      </c>
      <c r="E62" s="258" t="s">
        <v>5044</v>
      </c>
    </row>
    <row r="63" spans="1:5" ht="55.5" customHeight="1" x14ac:dyDescent="0.25">
      <c r="A63" s="258">
        <v>61</v>
      </c>
      <c r="B63" s="259" t="s">
        <v>5045</v>
      </c>
      <c r="C63" s="258">
        <v>1089</v>
      </c>
      <c r="D63" s="259" t="s">
        <v>5046</v>
      </c>
      <c r="E63" s="258">
        <v>88957170</v>
      </c>
    </row>
    <row r="64" spans="1:5" ht="55.5" customHeight="1" x14ac:dyDescent="0.25">
      <c r="A64" s="258">
        <v>62</v>
      </c>
      <c r="B64" s="259" t="s">
        <v>5047</v>
      </c>
      <c r="C64" s="258">
        <v>1091</v>
      </c>
      <c r="D64" s="259" t="s">
        <v>5048</v>
      </c>
      <c r="E64" s="258">
        <v>88733571</v>
      </c>
    </row>
    <row r="65" spans="1:5" ht="55.5" customHeight="1" x14ac:dyDescent="0.25">
      <c r="A65" s="258">
        <v>63</v>
      </c>
      <c r="B65" s="259" t="s">
        <v>5049</v>
      </c>
      <c r="C65" s="258">
        <v>1093</v>
      </c>
      <c r="D65" s="259" t="s">
        <v>5050</v>
      </c>
      <c r="E65" s="258" t="s">
        <v>5051</v>
      </c>
    </row>
    <row r="66" spans="1:5" ht="55.5" customHeight="1" x14ac:dyDescent="0.25">
      <c r="A66" s="258">
        <v>64</v>
      </c>
      <c r="B66" s="259" t="s">
        <v>5052</v>
      </c>
      <c r="C66" s="258">
        <v>1094</v>
      </c>
      <c r="D66" s="259" t="s">
        <v>2488</v>
      </c>
      <c r="E66" s="258" t="s">
        <v>5053</v>
      </c>
    </row>
    <row r="67" spans="1:5" ht="55.5" customHeight="1" x14ac:dyDescent="0.25">
      <c r="A67" s="258">
        <v>65</v>
      </c>
      <c r="B67" s="259" t="s">
        <v>5054</v>
      </c>
      <c r="C67" s="258">
        <v>1097</v>
      </c>
      <c r="D67" s="259" t="s">
        <v>5055</v>
      </c>
      <c r="E67" s="258" t="s">
        <v>5056</v>
      </c>
    </row>
    <row r="68" spans="1:5" ht="55.5" customHeight="1" x14ac:dyDescent="0.25">
      <c r="A68" s="258">
        <v>66</v>
      </c>
      <c r="B68" s="259" t="s">
        <v>5057</v>
      </c>
      <c r="C68" s="258">
        <v>1099</v>
      </c>
      <c r="D68" s="259" t="s">
        <v>5058</v>
      </c>
      <c r="E68" s="258">
        <v>22741790</v>
      </c>
    </row>
    <row r="69" spans="1:5" ht="55.5" customHeight="1" x14ac:dyDescent="0.25">
      <c r="A69" s="258">
        <v>67</v>
      </c>
      <c r="B69" s="259" t="s">
        <v>5059</v>
      </c>
      <c r="C69" s="258">
        <v>1100</v>
      </c>
      <c r="D69" s="259" t="s">
        <v>5060</v>
      </c>
      <c r="E69" s="258">
        <v>88943434</v>
      </c>
    </row>
    <row r="70" spans="1:5" ht="55.5" customHeight="1" x14ac:dyDescent="0.25">
      <c r="A70" s="258">
        <v>68</v>
      </c>
      <c r="B70" s="259" t="s">
        <v>5061</v>
      </c>
      <c r="C70" s="258">
        <v>1101</v>
      </c>
      <c r="D70" s="259" t="s">
        <v>5062</v>
      </c>
      <c r="E70" s="180">
        <v>22306482</v>
      </c>
    </row>
    <row r="71" spans="1:5" ht="55.5" customHeight="1" x14ac:dyDescent="0.25">
      <c r="A71" s="258">
        <v>69</v>
      </c>
      <c r="B71" s="259" t="s">
        <v>5393</v>
      </c>
      <c r="C71" s="258">
        <v>1102</v>
      </c>
      <c r="D71" s="259" t="s">
        <v>5063</v>
      </c>
      <c r="E71" s="258">
        <v>88770093</v>
      </c>
    </row>
    <row r="72" spans="1:5" ht="55.5" customHeight="1" x14ac:dyDescent="0.25">
      <c r="A72" s="258">
        <v>70</v>
      </c>
      <c r="B72" s="259" t="s">
        <v>5064</v>
      </c>
      <c r="C72" s="258">
        <v>1103</v>
      </c>
      <c r="D72" s="259" t="s">
        <v>5065</v>
      </c>
      <c r="E72" s="258">
        <v>88803871</v>
      </c>
    </row>
    <row r="73" spans="1:5" ht="55.5" customHeight="1" x14ac:dyDescent="0.25">
      <c r="A73" s="258">
        <v>71</v>
      </c>
      <c r="B73" s="259" t="s">
        <v>5066</v>
      </c>
      <c r="C73" s="258">
        <v>1104</v>
      </c>
      <c r="D73" s="259" t="s">
        <v>5067</v>
      </c>
      <c r="E73" s="258" t="s">
        <v>5068</v>
      </c>
    </row>
    <row r="74" spans="1:5" ht="55.5" customHeight="1" x14ac:dyDescent="0.25">
      <c r="A74" s="258">
        <v>72</v>
      </c>
      <c r="B74" s="259" t="s">
        <v>5071</v>
      </c>
      <c r="C74" s="258">
        <v>1105</v>
      </c>
      <c r="D74" s="259" t="s">
        <v>1004</v>
      </c>
      <c r="E74" s="258" t="s">
        <v>5072</v>
      </c>
    </row>
    <row r="75" spans="1:5" ht="55.5" customHeight="1" x14ac:dyDescent="0.25">
      <c r="A75" s="258">
        <v>73</v>
      </c>
      <c r="B75" s="259" t="s">
        <v>5073</v>
      </c>
      <c r="C75" s="258">
        <v>1106</v>
      </c>
      <c r="D75" s="259" t="s">
        <v>487</v>
      </c>
      <c r="E75" s="258">
        <v>23021000</v>
      </c>
    </row>
    <row r="76" spans="1:5" ht="55.5" customHeight="1" x14ac:dyDescent="0.25">
      <c r="A76" s="258">
        <v>74</v>
      </c>
      <c r="B76" s="259" t="s">
        <v>5074</v>
      </c>
      <c r="C76" s="258">
        <v>1107</v>
      </c>
      <c r="D76" s="259" t="s">
        <v>5075</v>
      </c>
      <c r="E76" s="258" t="s">
        <v>5076</v>
      </c>
    </row>
    <row r="77" spans="1:5" ht="55.5" customHeight="1" x14ac:dyDescent="0.25">
      <c r="A77" s="258">
        <v>75</v>
      </c>
      <c r="B77" s="259" t="s">
        <v>5077</v>
      </c>
      <c r="C77" s="258">
        <v>1108</v>
      </c>
      <c r="D77" s="259" t="s">
        <v>500</v>
      </c>
      <c r="E77" s="258">
        <v>44001910</v>
      </c>
    </row>
    <row r="78" spans="1:5" ht="55.5" customHeight="1" x14ac:dyDescent="0.25">
      <c r="A78" s="258">
        <v>76</v>
      </c>
      <c r="B78" s="259" t="s">
        <v>5078</v>
      </c>
      <c r="C78" s="258">
        <v>1109</v>
      </c>
      <c r="D78" s="259" t="s">
        <v>5079</v>
      </c>
      <c r="E78" s="258" t="s">
        <v>5080</v>
      </c>
    </row>
    <row r="79" spans="1:5" ht="55.5" customHeight="1" x14ac:dyDescent="0.25">
      <c r="A79" s="258">
        <v>77</v>
      </c>
      <c r="B79" s="259" t="s">
        <v>5081</v>
      </c>
      <c r="C79" s="258">
        <v>1110</v>
      </c>
      <c r="D79" s="259" t="s">
        <v>5082</v>
      </c>
      <c r="E79" s="258" t="s">
        <v>5083</v>
      </c>
    </row>
    <row r="80" spans="1:5" ht="55.5" customHeight="1" x14ac:dyDescent="0.25">
      <c r="A80" s="258">
        <v>78</v>
      </c>
      <c r="B80" s="259" t="s">
        <v>5084</v>
      </c>
      <c r="C80" s="258">
        <v>1112</v>
      </c>
      <c r="D80" s="259" t="s">
        <v>5085</v>
      </c>
      <c r="E80" s="258">
        <v>33159453</v>
      </c>
    </row>
    <row r="81" spans="1:5" ht="55.5" customHeight="1" x14ac:dyDescent="0.25">
      <c r="A81" s="258">
        <v>79</v>
      </c>
      <c r="B81" s="259" t="s">
        <v>5086</v>
      </c>
      <c r="C81" s="258">
        <v>1114</v>
      </c>
      <c r="D81" s="259" t="s">
        <v>5087</v>
      </c>
      <c r="E81" s="258">
        <v>77298888</v>
      </c>
    </row>
    <row r="82" spans="1:5" ht="55.5" customHeight="1" x14ac:dyDescent="0.25">
      <c r="A82" s="258">
        <v>80</v>
      </c>
      <c r="B82" s="259" t="s">
        <v>5088</v>
      </c>
      <c r="C82" s="258">
        <v>1115</v>
      </c>
      <c r="D82" s="259" t="s">
        <v>5089</v>
      </c>
      <c r="E82" s="258">
        <v>88575901</v>
      </c>
    </row>
    <row r="83" spans="1:5" ht="55.5" customHeight="1" x14ac:dyDescent="0.25">
      <c r="A83" s="258">
        <v>81</v>
      </c>
      <c r="B83" s="259" t="s">
        <v>5090</v>
      </c>
      <c r="C83" s="258">
        <v>1116</v>
      </c>
      <c r="D83" s="259" t="s">
        <v>5091</v>
      </c>
      <c r="E83" s="258" t="s">
        <v>5092</v>
      </c>
    </row>
    <row r="84" spans="1:5" ht="55.5" customHeight="1" x14ac:dyDescent="0.25">
      <c r="A84" s="258">
        <v>82</v>
      </c>
      <c r="B84" s="259" t="s">
        <v>5093</v>
      </c>
      <c r="C84" s="258">
        <v>1118</v>
      </c>
      <c r="D84" s="259" t="s">
        <v>5094</v>
      </c>
      <c r="E84" s="258" t="s">
        <v>5095</v>
      </c>
    </row>
    <row r="85" spans="1:5" ht="55.5" customHeight="1" x14ac:dyDescent="0.25">
      <c r="A85" s="258">
        <v>83</v>
      </c>
      <c r="B85" s="259" t="s">
        <v>5096</v>
      </c>
      <c r="C85" s="258">
        <v>1120</v>
      </c>
      <c r="D85" s="259" t="s">
        <v>5097</v>
      </c>
      <c r="E85" s="258">
        <v>33896200</v>
      </c>
    </row>
    <row r="86" spans="1:5" ht="55.5" customHeight="1" x14ac:dyDescent="0.25">
      <c r="A86" s="258">
        <v>84</v>
      </c>
      <c r="B86" s="259" t="s">
        <v>5098</v>
      </c>
      <c r="C86" s="258">
        <v>1121</v>
      </c>
      <c r="D86" s="259" t="s">
        <v>5099</v>
      </c>
      <c r="E86" s="258">
        <v>4702</v>
      </c>
    </row>
    <row r="87" spans="1:5" ht="55.5" customHeight="1" x14ac:dyDescent="0.25">
      <c r="A87" s="258">
        <v>85</v>
      </c>
      <c r="B87" s="259" t="s">
        <v>5100</v>
      </c>
      <c r="C87" s="258">
        <v>1123</v>
      </c>
      <c r="D87" s="259" t="s">
        <v>5101</v>
      </c>
      <c r="E87" s="258">
        <v>28152000</v>
      </c>
    </row>
    <row r="88" spans="1:5" ht="55.5" customHeight="1" x14ac:dyDescent="0.25">
      <c r="A88" s="258">
        <v>86</v>
      </c>
      <c r="B88" s="259" t="s">
        <v>5102</v>
      </c>
      <c r="C88" s="258">
        <v>1124</v>
      </c>
      <c r="D88" s="259" t="s">
        <v>608</v>
      </c>
      <c r="E88" s="258">
        <v>23501270</v>
      </c>
    </row>
    <row r="89" spans="1:5" ht="55.5" customHeight="1" x14ac:dyDescent="0.25">
      <c r="A89" s="258">
        <v>87</v>
      </c>
      <c r="B89" s="259" t="s">
        <v>5103</v>
      </c>
      <c r="C89" s="258">
        <v>1125</v>
      </c>
      <c r="D89" s="259" t="s">
        <v>5104</v>
      </c>
      <c r="E89" s="258" t="s">
        <v>5105</v>
      </c>
    </row>
    <row r="90" spans="1:5" ht="55.5" customHeight="1" x14ac:dyDescent="0.25">
      <c r="A90" s="258">
        <v>88</v>
      </c>
      <c r="B90" s="259" t="s">
        <v>5381</v>
      </c>
      <c r="C90" s="258">
        <v>1127</v>
      </c>
      <c r="D90" s="259" t="s">
        <v>717</v>
      </c>
      <c r="E90" s="258" t="s">
        <v>718</v>
      </c>
    </row>
    <row r="91" spans="1:5" ht="55.5" customHeight="1" x14ac:dyDescent="0.25">
      <c r="A91" s="258">
        <v>89</v>
      </c>
      <c r="B91" s="259" t="s">
        <v>5106</v>
      </c>
      <c r="C91" s="258">
        <v>1128</v>
      </c>
      <c r="D91" s="259" t="s">
        <v>612</v>
      </c>
      <c r="E91" s="258" t="s">
        <v>613</v>
      </c>
    </row>
    <row r="92" spans="1:5" ht="55.5" customHeight="1" x14ac:dyDescent="0.25">
      <c r="A92" s="258">
        <v>90</v>
      </c>
      <c r="B92" s="259" t="s">
        <v>5107</v>
      </c>
      <c r="C92" s="258">
        <v>1129</v>
      </c>
      <c r="D92" s="259" t="s">
        <v>5108</v>
      </c>
      <c r="E92" s="258" t="s">
        <v>375</v>
      </c>
    </row>
    <row r="93" spans="1:5" ht="55.5" customHeight="1" x14ac:dyDescent="0.25">
      <c r="A93" s="258">
        <v>91</v>
      </c>
      <c r="B93" s="259" t="s">
        <v>922</v>
      </c>
      <c r="C93" s="258">
        <v>1130</v>
      </c>
      <c r="D93" s="259" t="s">
        <v>5109</v>
      </c>
      <c r="E93" s="258">
        <v>73990</v>
      </c>
    </row>
    <row r="94" spans="1:5" ht="55.5" customHeight="1" x14ac:dyDescent="0.25">
      <c r="A94" s="258">
        <v>92</v>
      </c>
      <c r="B94" s="259" t="s">
        <v>5110</v>
      </c>
      <c r="C94" s="258">
        <v>1131</v>
      </c>
      <c r="D94" s="259" t="s">
        <v>5111</v>
      </c>
      <c r="E94" s="258" t="s">
        <v>5112</v>
      </c>
    </row>
    <row r="95" spans="1:5" ht="55.5" customHeight="1" x14ac:dyDescent="0.25">
      <c r="A95" s="258">
        <v>93</v>
      </c>
      <c r="B95" s="259" t="s">
        <v>5113</v>
      </c>
      <c r="C95" s="258">
        <v>1132</v>
      </c>
      <c r="D95" s="259" t="s">
        <v>5114</v>
      </c>
      <c r="E95" s="258" t="s">
        <v>5115</v>
      </c>
    </row>
    <row r="96" spans="1:5" ht="55.5" customHeight="1" x14ac:dyDescent="0.25">
      <c r="A96" s="258">
        <v>94</v>
      </c>
      <c r="B96" s="259" t="s">
        <v>5116</v>
      </c>
      <c r="C96" s="258">
        <v>1133</v>
      </c>
      <c r="D96" s="259" t="s">
        <v>5117</v>
      </c>
      <c r="E96" s="258" t="s">
        <v>5118</v>
      </c>
    </row>
    <row r="97" spans="1:5" ht="55.5" customHeight="1" x14ac:dyDescent="0.25">
      <c r="A97" s="258">
        <v>95</v>
      </c>
      <c r="B97" s="259" t="s">
        <v>5119</v>
      </c>
      <c r="C97" s="258">
        <v>1135</v>
      </c>
      <c r="D97" s="259" t="s">
        <v>5120</v>
      </c>
      <c r="E97" s="258">
        <v>42603000</v>
      </c>
    </row>
    <row r="98" spans="1:5" ht="55.5" customHeight="1" x14ac:dyDescent="0.25">
      <c r="A98" s="258">
        <v>96</v>
      </c>
      <c r="B98" s="259" t="s">
        <v>5732</v>
      </c>
      <c r="C98" s="258">
        <v>1136</v>
      </c>
      <c r="D98" s="259" t="s">
        <v>5121</v>
      </c>
      <c r="E98" s="258">
        <v>47241000</v>
      </c>
    </row>
    <row r="99" spans="1:5" ht="55.5" customHeight="1" x14ac:dyDescent="0.25">
      <c r="A99" s="258">
        <v>97</v>
      </c>
      <c r="B99" s="259" t="s">
        <v>5122</v>
      </c>
      <c r="C99" s="258">
        <v>1138</v>
      </c>
      <c r="D99" s="259" t="s">
        <v>5123</v>
      </c>
      <c r="E99" s="258">
        <v>36659590</v>
      </c>
    </row>
    <row r="100" spans="1:5" ht="55.5" customHeight="1" x14ac:dyDescent="0.25">
      <c r="A100" s="258">
        <v>98</v>
      </c>
      <c r="B100" s="259" t="s">
        <v>4753</v>
      </c>
      <c r="C100" s="258">
        <v>1139</v>
      </c>
      <c r="D100" s="259" t="s">
        <v>5124</v>
      </c>
      <c r="E100" s="258" t="s">
        <v>5125</v>
      </c>
    </row>
    <row r="101" spans="1:5" ht="55.5" customHeight="1" x14ac:dyDescent="0.25">
      <c r="A101" s="258">
        <v>99</v>
      </c>
      <c r="B101" s="259" t="s">
        <v>5126</v>
      </c>
      <c r="C101" s="258">
        <v>1140</v>
      </c>
      <c r="D101" s="259" t="s">
        <v>5127</v>
      </c>
      <c r="E101" s="258" t="s">
        <v>664</v>
      </c>
    </row>
    <row r="102" spans="1:5" ht="55.5" customHeight="1" x14ac:dyDescent="0.25">
      <c r="A102" s="258">
        <v>100</v>
      </c>
      <c r="B102" s="259" t="s">
        <v>5128</v>
      </c>
      <c r="C102" s="258">
        <v>1141</v>
      </c>
      <c r="D102" s="259" t="s">
        <v>5129</v>
      </c>
      <c r="E102" s="258" t="s">
        <v>675</v>
      </c>
    </row>
    <row r="103" spans="1:5" ht="55.5" customHeight="1" x14ac:dyDescent="0.25">
      <c r="A103" s="258">
        <v>101</v>
      </c>
      <c r="B103" s="259" t="s">
        <v>5130</v>
      </c>
      <c r="C103" s="258">
        <v>1142</v>
      </c>
      <c r="D103" s="259" t="s">
        <v>685</v>
      </c>
      <c r="E103" s="258">
        <v>49796000</v>
      </c>
    </row>
    <row r="104" spans="1:5" ht="55.5" customHeight="1" x14ac:dyDescent="0.25">
      <c r="A104" s="258">
        <v>102</v>
      </c>
      <c r="B104" s="259" t="s">
        <v>893</v>
      </c>
      <c r="C104" s="258">
        <v>1143</v>
      </c>
      <c r="D104" s="259" t="s">
        <v>5131</v>
      </c>
      <c r="E104" s="258">
        <v>75254000</v>
      </c>
    </row>
    <row r="105" spans="1:5" ht="55.5" customHeight="1" x14ac:dyDescent="0.25">
      <c r="A105" s="258">
        <v>103</v>
      </c>
      <c r="B105" s="259" t="s">
        <v>5132</v>
      </c>
      <c r="C105" s="258">
        <v>1144</v>
      </c>
      <c r="D105" s="259" t="s">
        <v>775</v>
      </c>
      <c r="E105" s="258">
        <v>246769920</v>
      </c>
    </row>
    <row r="106" spans="1:5" ht="55.5" customHeight="1" x14ac:dyDescent="0.25">
      <c r="A106" s="258">
        <v>104</v>
      </c>
      <c r="B106" s="259" t="s">
        <v>5133</v>
      </c>
      <c r="C106" s="258">
        <v>1145</v>
      </c>
      <c r="D106" s="259" t="s">
        <v>695</v>
      </c>
      <c r="E106" s="258">
        <v>42193125</v>
      </c>
    </row>
    <row r="107" spans="1:5" ht="55.5" customHeight="1" x14ac:dyDescent="0.25">
      <c r="A107" s="258">
        <v>105</v>
      </c>
      <c r="B107" s="259" t="s">
        <v>5134</v>
      </c>
      <c r="C107" s="258">
        <v>1146</v>
      </c>
      <c r="D107" s="259" t="s">
        <v>5135</v>
      </c>
      <c r="E107" s="258" t="s">
        <v>5739</v>
      </c>
    </row>
    <row r="108" spans="1:5" ht="55.5" customHeight="1" x14ac:dyDescent="0.25">
      <c r="A108" s="258">
        <v>106</v>
      </c>
      <c r="B108" s="259" t="s">
        <v>5136</v>
      </c>
      <c r="C108" s="258">
        <v>1147</v>
      </c>
      <c r="D108" s="259" t="s">
        <v>5137</v>
      </c>
      <c r="E108" s="258">
        <v>73012000</v>
      </c>
    </row>
    <row r="109" spans="1:5" ht="55.5" customHeight="1" x14ac:dyDescent="0.25">
      <c r="A109" s="258">
        <v>107</v>
      </c>
      <c r="B109" s="259" t="s">
        <v>5138</v>
      </c>
      <c r="C109" s="258">
        <v>1148</v>
      </c>
      <c r="D109" s="259" t="s">
        <v>5139</v>
      </c>
      <c r="E109" s="258">
        <v>26547589</v>
      </c>
    </row>
    <row r="110" spans="1:5" ht="55.5" customHeight="1" x14ac:dyDescent="0.25">
      <c r="A110" s="258">
        <v>108</v>
      </c>
      <c r="B110" s="259" t="s">
        <v>5140</v>
      </c>
      <c r="C110" s="258">
        <v>1149</v>
      </c>
      <c r="D110" s="259" t="s">
        <v>5141</v>
      </c>
      <c r="E110" s="258">
        <v>41014</v>
      </c>
    </row>
    <row r="111" spans="1:5" ht="55.5" customHeight="1" x14ac:dyDescent="0.25">
      <c r="A111" s="258">
        <v>109</v>
      </c>
      <c r="B111" s="259" t="s">
        <v>736</v>
      </c>
      <c r="C111" s="258">
        <v>1150</v>
      </c>
      <c r="D111" s="259" t="s">
        <v>737</v>
      </c>
      <c r="E111" s="258">
        <v>47564756</v>
      </c>
    </row>
    <row r="112" spans="1:5" ht="55.5" customHeight="1" x14ac:dyDescent="0.25">
      <c r="A112" s="258">
        <v>110</v>
      </c>
      <c r="B112" s="259" t="s">
        <v>5069</v>
      </c>
      <c r="C112" s="258">
        <v>1151</v>
      </c>
      <c r="D112" s="259" t="s">
        <v>5070</v>
      </c>
      <c r="E112" s="258" t="s">
        <v>5737</v>
      </c>
    </row>
    <row r="113" spans="1:5" ht="55.5" customHeight="1" x14ac:dyDescent="0.25">
      <c r="A113" s="258">
        <v>111</v>
      </c>
      <c r="B113" s="259" t="s">
        <v>5142</v>
      </c>
      <c r="C113" s="258">
        <v>1152</v>
      </c>
      <c r="D113" s="262" t="s">
        <v>744</v>
      </c>
      <c r="E113" s="263">
        <v>46143303</v>
      </c>
    </row>
    <row r="114" spans="1:5" ht="55.5" customHeight="1" x14ac:dyDescent="0.25">
      <c r="A114" s="258">
        <v>112</v>
      </c>
      <c r="B114" s="259" t="s">
        <v>5143</v>
      </c>
      <c r="C114" s="258">
        <v>1153</v>
      </c>
      <c r="D114" s="259" t="s">
        <v>807</v>
      </c>
      <c r="E114" s="258">
        <v>29129</v>
      </c>
    </row>
    <row r="115" spans="1:5" ht="55.5" customHeight="1" x14ac:dyDescent="0.25">
      <c r="A115" s="258">
        <v>113</v>
      </c>
      <c r="B115" s="264" t="s">
        <v>5144</v>
      </c>
      <c r="C115" s="265">
        <v>1154</v>
      </c>
      <c r="D115" s="264" t="s">
        <v>5145</v>
      </c>
      <c r="E115" s="265">
        <v>71945390</v>
      </c>
    </row>
    <row r="116" spans="1:5" ht="55.5" customHeight="1" x14ac:dyDescent="0.25">
      <c r="A116" s="258">
        <v>114</v>
      </c>
      <c r="B116" s="264" t="s">
        <v>5146</v>
      </c>
      <c r="C116" s="265">
        <v>1156</v>
      </c>
      <c r="D116" s="264" t="s">
        <v>809</v>
      </c>
      <c r="E116" s="265">
        <v>78553</v>
      </c>
    </row>
    <row r="117" spans="1:5" ht="55.5" customHeight="1" x14ac:dyDescent="0.25">
      <c r="A117" s="258">
        <v>115</v>
      </c>
      <c r="B117" s="264" t="s">
        <v>796</v>
      </c>
      <c r="C117" s="265">
        <v>1157</v>
      </c>
      <c r="D117" s="264" t="s">
        <v>797</v>
      </c>
      <c r="E117" s="265">
        <v>91320002</v>
      </c>
    </row>
    <row r="118" spans="1:5" ht="55.5" customHeight="1" x14ac:dyDescent="0.25">
      <c r="A118" s="258">
        <v>116</v>
      </c>
      <c r="B118" s="264" t="s">
        <v>782</v>
      </c>
      <c r="C118" s="265">
        <v>1158</v>
      </c>
      <c r="D118" s="264" t="s">
        <v>783</v>
      </c>
      <c r="E118" s="265" t="s">
        <v>784</v>
      </c>
    </row>
    <row r="119" spans="1:5" ht="55.5" customHeight="1" x14ac:dyDescent="0.25">
      <c r="A119" s="258">
        <v>117</v>
      </c>
      <c r="B119" s="264" t="s">
        <v>5519</v>
      </c>
      <c r="C119" s="265">
        <v>1159</v>
      </c>
      <c r="D119" s="264" t="s">
        <v>5520</v>
      </c>
      <c r="E119" s="265" t="s">
        <v>5521</v>
      </c>
    </row>
    <row r="120" spans="1:5" ht="55.5" customHeight="1" x14ac:dyDescent="0.25">
      <c r="A120" s="258">
        <v>118</v>
      </c>
      <c r="B120" s="264" t="s">
        <v>5482</v>
      </c>
      <c r="C120" s="265">
        <v>1160</v>
      </c>
      <c r="D120" s="264" t="s">
        <v>5483</v>
      </c>
      <c r="E120" s="265" t="s">
        <v>5484</v>
      </c>
    </row>
    <row r="121" spans="1:5" ht="54.75" customHeight="1" x14ac:dyDescent="0.25">
      <c r="A121" s="258">
        <v>119</v>
      </c>
      <c r="B121" s="264" t="s">
        <v>5488</v>
      </c>
      <c r="C121" s="265">
        <v>1161</v>
      </c>
      <c r="D121" s="264" t="s">
        <v>5489</v>
      </c>
      <c r="E121" s="265">
        <v>22065890</v>
      </c>
    </row>
    <row r="122" spans="1:5" ht="54.75" customHeight="1" x14ac:dyDescent="0.25">
      <c r="A122" s="258">
        <v>120</v>
      </c>
      <c r="B122" s="264" t="s">
        <v>5765</v>
      </c>
      <c r="C122" s="265">
        <v>1162</v>
      </c>
      <c r="D122" s="264" t="s">
        <v>5766</v>
      </c>
      <c r="E122" s="265">
        <v>92001360</v>
      </c>
    </row>
    <row r="123" spans="1:5" ht="60" customHeight="1" x14ac:dyDescent="0.25">
      <c r="A123" s="258">
        <v>121</v>
      </c>
      <c r="B123" s="264"/>
      <c r="C123" s="265"/>
      <c r="D123" s="264"/>
      <c r="E123" s="265"/>
    </row>
  </sheetData>
  <sortState xmlns:xlrd2="http://schemas.microsoft.com/office/spreadsheetml/2017/richdata2" ref="A3:E123">
    <sortCondition ref="C109:C123"/>
  </sortState>
  <hyperlinks>
    <hyperlink ref="B1" r:id="rId1" xr:uid="{86E235B5-0458-46EF-9415-7FCEEB4849BC}"/>
  </hyperlinks>
  <pageMargins left="0.7" right="0.7" top="0.75" bottom="0.75" header="0.3" footer="0.3"/>
  <pageSetup paperSize="9" scale="18" orientation="portrait" r:id="rId2"/>
  <rowBreaks count="1" manualBreakCount="1">
    <brk id="50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1"/>
  <sheetViews>
    <sheetView rightToLeft="1" view="pageBreakPreview" topLeftCell="A49" zoomScaleNormal="100" zoomScaleSheetLayoutView="100" workbookViewId="0">
      <selection activeCell="D59" sqref="D59"/>
    </sheetView>
  </sheetViews>
  <sheetFormatPr defaultRowHeight="14.25" x14ac:dyDescent="0.2"/>
  <cols>
    <col min="1" max="1" width="7.140625" style="77" customWidth="1"/>
    <col min="2" max="2" width="39.140625" style="35" customWidth="1"/>
    <col min="3" max="3" width="11.5703125" style="41" customWidth="1"/>
    <col min="4" max="4" width="67.28515625" style="40" customWidth="1"/>
    <col min="5" max="5" width="19.7109375" style="41" customWidth="1"/>
    <col min="6" max="6" width="9.140625" style="35"/>
    <col min="7" max="7" width="10.140625" style="35" bestFit="1" customWidth="1"/>
    <col min="8" max="16384" width="9.140625" style="35"/>
  </cols>
  <sheetData>
    <row r="1" spans="1:5" ht="52.5" customHeight="1" x14ac:dyDescent="0.2">
      <c r="A1" s="268" t="s">
        <v>0</v>
      </c>
      <c r="B1" s="273" t="s">
        <v>1034</v>
      </c>
      <c r="C1" s="269" t="s">
        <v>2</v>
      </c>
      <c r="D1" s="269" t="s">
        <v>3</v>
      </c>
      <c r="E1" s="269" t="s">
        <v>4</v>
      </c>
    </row>
    <row r="2" spans="1:5" s="34" customFormat="1" ht="50.25" customHeight="1" x14ac:dyDescent="0.2">
      <c r="A2" s="91">
        <v>1</v>
      </c>
      <c r="B2" s="109" t="s">
        <v>1035</v>
      </c>
      <c r="C2" s="28">
        <v>10163</v>
      </c>
      <c r="D2" s="92" t="s">
        <v>1036</v>
      </c>
      <c r="E2" s="94">
        <v>22965330</v>
      </c>
    </row>
    <row r="3" spans="1:5" ht="50.25" customHeight="1" x14ac:dyDescent="0.2">
      <c r="A3" s="91">
        <v>2</v>
      </c>
      <c r="B3" s="32" t="s">
        <v>5574</v>
      </c>
      <c r="C3" s="21">
        <v>10164</v>
      </c>
      <c r="D3" s="23" t="s">
        <v>1037</v>
      </c>
      <c r="E3" s="33">
        <v>86085331</v>
      </c>
    </row>
    <row r="4" spans="1:5" s="110" customFormat="1" ht="50.25" customHeight="1" x14ac:dyDescent="0.2">
      <c r="A4" s="91">
        <v>3</v>
      </c>
      <c r="B4" s="32" t="s">
        <v>5575</v>
      </c>
      <c r="C4" s="21">
        <v>14001</v>
      </c>
      <c r="D4" s="23" t="s">
        <v>1038</v>
      </c>
      <c r="E4" s="33">
        <v>88826802</v>
      </c>
    </row>
    <row r="5" spans="1:5" ht="50.25" customHeight="1" x14ac:dyDescent="0.2">
      <c r="A5" s="91">
        <v>4</v>
      </c>
      <c r="B5" s="32" t="s">
        <v>5576</v>
      </c>
      <c r="C5" s="33">
        <v>14002</v>
      </c>
      <c r="D5" s="23" t="s">
        <v>1039</v>
      </c>
      <c r="E5" s="33">
        <v>22305460</v>
      </c>
    </row>
    <row r="6" spans="1:5" ht="50.25" customHeight="1" x14ac:dyDescent="0.2">
      <c r="A6" s="91">
        <v>5</v>
      </c>
      <c r="B6" s="32" t="s">
        <v>5577</v>
      </c>
      <c r="C6" s="33">
        <v>14003</v>
      </c>
      <c r="D6" s="23" t="s">
        <v>1040</v>
      </c>
      <c r="E6" s="33">
        <v>66411797</v>
      </c>
    </row>
    <row r="7" spans="1:5" ht="50.25" customHeight="1" x14ac:dyDescent="0.2">
      <c r="A7" s="91">
        <v>6</v>
      </c>
      <c r="B7" s="32" t="s">
        <v>5578</v>
      </c>
      <c r="C7" s="33">
        <v>14004</v>
      </c>
      <c r="D7" s="23" t="s">
        <v>1041</v>
      </c>
      <c r="E7" s="33" t="s">
        <v>1042</v>
      </c>
    </row>
    <row r="8" spans="1:5" ht="50.25" customHeight="1" x14ac:dyDescent="0.2">
      <c r="A8" s="91">
        <v>7</v>
      </c>
      <c r="B8" s="32" t="s">
        <v>5579</v>
      </c>
      <c r="C8" s="33">
        <v>14007</v>
      </c>
      <c r="D8" s="23" t="s">
        <v>5212</v>
      </c>
      <c r="E8" s="33" t="s">
        <v>5213</v>
      </c>
    </row>
    <row r="9" spans="1:5" ht="50.25" customHeight="1" x14ac:dyDescent="0.2">
      <c r="A9" s="91">
        <v>8</v>
      </c>
      <c r="B9" s="32" t="s">
        <v>5580</v>
      </c>
      <c r="C9" s="33">
        <v>14009</v>
      </c>
      <c r="D9" s="23" t="s">
        <v>1043</v>
      </c>
      <c r="E9" s="33">
        <v>66512911</v>
      </c>
    </row>
    <row r="10" spans="1:5" ht="50.25" customHeight="1" x14ac:dyDescent="0.2">
      <c r="A10" s="91">
        <v>9</v>
      </c>
      <c r="B10" s="32" t="s">
        <v>5581</v>
      </c>
      <c r="C10" s="33">
        <v>14011</v>
      </c>
      <c r="D10" s="23" t="s">
        <v>1044</v>
      </c>
      <c r="E10" s="33">
        <v>55700392</v>
      </c>
    </row>
    <row r="11" spans="1:5" ht="50.25" customHeight="1" x14ac:dyDescent="0.2">
      <c r="A11" s="91">
        <v>10</v>
      </c>
      <c r="B11" s="32" t="s">
        <v>1045</v>
      </c>
      <c r="C11" s="33">
        <v>14015</v>
      </c>
      <c r="D11" s="23" t="s">
        <v>1046</v>
      </c>
      <c r="E11" s="33">
        <v>22809190</v>
      </c>
    </row>
    <row r="12" spans="1:5" ht="50.25" customHeight="1" x14ac:dyDescent="0.2">
      <c r="A12" s="91">
        <v>11</v>
      </c>
      <c r="B12" s="32" t="s">
        <v>1047</v>
      </c>
      <c r="C12" s="33">
        <v>14017</v>
      </c>
      <c r="D12" s="23" t="s">
        <v>5668</v>
      </c>
      <c r="E12" s="33">
        <v>22849135</v>
      </c>
    </row>
    <row r="13" spans="1:5" ht="50.25" customHeight="1" x14ac:dyDescent="0.2">
      <c r="A13" s="91">
        <v>12</v>
      </c>
      <c r="B13" s="32" t="s">
        <v>1048</v>
      </c>
      <c r="C13" s="33">
        <v>14027</v>
      </c>
      <c r="D13" s="23" t="s">
        <v>1049</v>
      </c>
      <c r="E13" s="33">
        <v>88776104</v>
      </c>
    </row>
    <row r="14" spans="1:5" ht="50.25" customHeight="1" x14ac:dyDescent="0.2">
      <c r="A14" s="91">
        <v>13</v>
      </c>
      <c r="B14" s="32" t="s">
        <v>1050</v>
      </c>
      <c r="C14" s="33">
        <v>14029</v>
      </c>
      <c r="D14" s="23" t="s">
        <v>1051</v>
      </c>
      <c r="E14" s="33">
        <v>77561318</v>
      </c>
    </row>
    <row r="15" spans="1:5" ht="50.25" customHeight="1" x14ac:dyDescent="0.2">
      <c r="A15" s="91">
        <v>14</v>
      </c>
      <c r="B15" s="111" t="s">
        <v>5573</v>
      </c>
      <c r="C15" s="112">
        <v>14032</v>
      </c>
      <c r="D15" s="113" t="s">
        <v>1052</v>
      </c>
      <c r="E15" s="112" t="s">
        <v>1053</v>
      </c>
    </row>
    <row r="16" spans="1:5" ht="50.25" customHeight="1" x14ac:dyDescent="0.2">
      <c r="A16" s="91">
        <v>15</v>
      </c>
      <c r="B16" s="32" t="s">
        <v>5582</v>
      </c>
      <c r="C16" s="33">
        <v>14044</v>
      </c>
      <c r="D16" s="23" t="s">
        <v>1054</v>
      </c>
      <c r="E16" s="33">
        <v>66229629</v>
      </c>
    </row>
    <row r="17" spans="1:5" ht="50.25" customHeight="1" x14ac:dyDescent="0.2">
      <c r="A17" s="91">
        <v>16</v>
      </c>
      <c r="B17" s="32" t="s">
        <v>5583</v>
      </c>
      <c r="C17" s="33">
        <v>14051</v>
      </c>
      <c r="D17" s="23" t="s">
        <v>1055</v>
      </c>
      <c r="E17" s="33">
        <v>77435739</v>
      </c>
    </row>
    <row r="18" spans="1:5" ht="50.25" customHeight="1" x14ac:dyDescent="0.2">
      <c r="A18" s="91">
        <v>17</v>
      </c>
      <c r="B18" s="32" t="s">
        <v>5584</v>
      </c>
      <c r="C18" s="33">
        <v>14052</v>
      </c>
      <c r="D18" s="23" t="s">
        <v>1056</v>
      </c>
      <c r="E18" s="33">
        <v>88303549</v>
      </c>
    </row>
    <row r="19" spans="1:5" ht="50.25" customHeight="1" x14ac:dyDescent="0.2">
      <c r="A19" s="91">
        <v>18</v>
      </c>
      <c r="B19" s="32" t="s">
        <v>5585</v>
      </c>
      <c r="C19" s="33">
        <v>14054</v>
      </c>
      <c r="D19" s="23" t="s">
        <v>1057</v>
      </c>
      <c r="E19" s="33" t="s">
        <v>1058</v>
      </c>
    </row>
    <row r="20" spans="1:5" ht="50.25" customHeight="1" x14ac:dyDescent="0.2">
      <c r="A20" s="91">
        <v>19</v>
      </c>
      <c r="B20" s="32" t="s">
        <v>5586</v>
      </c>
      <c r="C20" s="33">
        <v>14061</v>
      </c>
      <c r="D20" s="23" t="s">
        <v>1059</v>
      </c>
      <c r="E20" s="33">
        <v>66921286</v>
      </c>
    </row>
    <row r="21" spans="1:5" ht="50.25" customHeight="1" x14ac:dyDescent="0.2">
      <c r="A21" s="91">
        <v>20</v>
      </c>
      <c r="B21" s="109" t="s">
        <v>5587</v>
      </c>
      <c r="C21" s="94">
        <v>14062</v>
      </c>
      <c r="D21" s="23" t="s">
        <v>1060</v>
      </c>
      <c r="E21" s="33" t="s">
        <v>1061</v>
      </c>
    </row>
    <row r="22" spans="1:5" ht="50.25" customHeight="1" x14ac:dyDescent="0.2">
      <c r="A22" s="91">
        <v>21</v>
      </c>
      <c r="B22" s="32" t="s">
        <v>5588</v>
      </c>
      <c r="C22" s="33">
        <v>14063</v>
      </c>
      <c r="D22" s="23" t="s">
        <v>1062</v>
      </c>
      <c r="E22" s="33">
        <v>88872150</v>
      </c>
    </row>
    <row r="23" spans="1:5" ht="50.25" customHeight="1" x14ac:dyDescent="0.2">
      <c r="A23" s="91">
        <v>22</v>
      </c>
      <c r="B23" s="32" t="s">
        <v>5589</v>
      </c>
      <c r="C23" s="33">
        <v>14065</v>
      </c>
      <c r="D23" s="23" t="s">
        <v>1063</v>
      </c>
      <c r="E23" s="33" t="s">
        <v>1064</v>
      </c>
    </row>
    <row r="24" spans="1:5" ht="50.25" customHeight="1" x14ac:dyDescent="0.2">
      <c r="A24" s="91">
        <v>23</v>
      </c>
      <c r="B24" s="32" t="s">
        <v>5590</v>
      </c>
      <c r="C24" s="33">
        <v>14067</v>
      </c>
      <c r="D24" s="23" t="s">
        <v>1065</v>
      </c>
      <c r="E24" s="33" t="s">
        <v>1066</v>
      </c>
    </row>
    <row r="25" spans="1:5" s="110" customFormat="1" ht="50.25" customHeight="1" x14ac:dyDescent="0.2">
      <c r="A25" s="91">
        <v>24</v>
      </c>
      <c r="B25" s="32" t="s">
        <v>5591</v>
      </c>
      <c r="C25" s="33">
        <v>14069</v>
      </c>
      <c r="D25" s="23" t="s">
        <v>1067</v>
      </c>
      <c r="E25" s="33">
        <v>44691039</v>
      </c>
    </row>
    <row r="26" spans="1:5" s="110" customFormat="1" ht="50.25" customHeight="1" x14ac:dyDescent="0.2">
      <c r="A26" s="91">
        <v>25</v>
      </c>
      <c r="B26" s="20" t="s">
        <v>1068</v>
      </c>
      <c r="C26" s="33">
        <v>14070</v>
      </c>
      <c r="D26" s="23" t="s">
        <v>1069</v>
      </c>
      <c r="E26" s="94">
        <v>22887989</v>
      </c>
    </row>
    <row r="27" spans="1:5" s="110" customFormat="1" ht="50.25" customHeight="1" x14ac:dyDescent="0.2">
      <c r="A27" s="91">
        <v>26</v>
      </c>
      <c r="B27" s="20" t="s">
        <v>1068</v>
      </c>
      <c r="C27" s="33">
        <v>14070</v>
      </c>
      <c r="D27" s="23" t="s">
        <v>1070</v>
      </c>
      <c r="E27" s="33">
        <v>22887989</v>
      </c>
    </row>
    <row r="28" spans="1:5" ht="50.25" customHeight="1" x14ac:dyDescent="0.2">
      <c r="A28" s="91">
        <v>27</v>
      </c>
      <c r="B28" s="32" t="s">
        <v>1071</v>
      </c>
      <c r="C28" s="33">
        <v>14072</v>
      </c>
      <c r="D28" s="23" t="s">
        <v>5160</v>
      </c>
      <c r="E28" s="33">
        <v>88431888</v>
      </c>
    </row>
    <row r="29" spans="1:5" ht="50.25" customHeight="1" x14ac:dyDescent="0.2">
      <c r="A29" s="91">
        <v>28</v>
      </c>
      <c r="B29" s="32" t="s">
        <v>1072</v>
      </c>
      <c r="C29" s="33">
        <v>14073</v>
      </c>
      <c r="D29" s="23" t="s">
        <v>1073</v>
      </c>
      <c r="E29" s="33">
        <v>88271750</v>
      </c>
    </row>
    <row r="30" spans="1:5" ht="50.25" customHeight="1" x14ac:dyDescent="0.2">
      <c r="A30" s="91">
        <v>29</v>
      </c>
      <c r="B30" s="32" t="s">
        <v>1074</v>
      </c>
      <c r="C30" s="33">
        <v>14077</v>
      </c>
      <c r="D30" s="23" t="s">
        <v>1075</v>
      </c>
      <c r="E30" s="33" t="s">
        <v>1076</v>
      </c>
    </row>
    <row r="31" spans="1:5" ht="50.25" customHeight="1" x14ac:dyDescent="0.2">
      <c r="A31" s="91">
        <v>30</v>
      </c>
      <c r="B31" s="32" t="s">
        <v>1077</v>
      </c>
      <c r="C31" s="33">
        <v>14077</v>
      </c>
      <c r="D31" s="23" t="s">
        <v>1078</v>
      </c>
      <c r="E31" s="33">
        <v>44226824</v>
      </c>
    </row>
    <row r="32" spans="1:5" ht="50.25" customHeight="1" x14ac:dyDescent="0.2">
      <c r="A32" s="91">
        <v>31</v>
      </c>
      <c r="B32" s="32" t="s">
        <v>1079</v>
      </c>
      <c r="C32" s="33">
        <v>14079</v>
      </c>
      <c r="D32" s="23" t="s">
        <v>1080</v>
      </c>
      <c r="E32" s="33">
        <v>77918070</v>
      </c>
    </row>
    <row r="33" spans="1:6" ht="50.25" customHeight="1" x14ac:dyDescent="0.2">
      <c r="A33" s="91">
        <v>32</v>
      </c>
      <c r="B33" s="32" t="s">
        <v>1081</v>
      </c>
      <c r="C33" s="33">
        <v>14083</v>
      </c>
      <c r="D33" s="23" t="s">
        <v>1082</v>
      </c>
      <c r="E33" s="33">
        <v>44018563</v>
      </c>
    </row>
    <row r="34" spans="1:6" ht="50.25" customHeight="1" x14ac:dyDescent="0.2">
      <c r="A34" s="91">
        <v>33</v>
      </c>
      <c r="B34" s="32" t="s">
        <v>1083</v>
      </c>
      <c r="C34" s="33">
        <v>14084</v>
      </c>
      <c r="D34" s="23" t="s">
        <v>5309</v>
      </c>
      <c r="E34" s="33" t="s">
        <v>5310</v>
      </c>
    </row>
    <row r="35" spans="1:6" ht="50.25" customHeight="1" x14ac:dyDescent="0.2">
      <c r="A35" s="91">
        <v>34</v>
      </c>
      <c r="B35" s="109" t="s">
        <v>1084</v>
      </c>
      <c r="C35" s="94">
        <v>14086</v>
      </c>
      <c r="D35" s="23" t="s">
        <v>5919</v>
      </c>
      <c r="E35" s="33" t="s">
        <v>5918</v>
      </c>
    </row>
    <row r="36" spans="1:6" ht="50.25" customHeight="1" x14ac:dyDescent="0.2">
      <c r="A36" s="91">
        <v>35</v>
      </c>
      <c r="B36" s="32" t="s">
        <v>1085</v>
      </c>
      <c r="C36" s="33">
        <v>14088</v>
      </c>
      <c r="D36" s="23" t="s">
        <v>1086</v>
      </c>
      <c r="E36" s="33">
        <v>22566841</v>
      </c>
    </row>
    <row r="37" spans="1:6" s="34" customFormat="1" ht="50.25" customHeight="1" x14ac:dyDescent="0.2">
      <c r="A37" s="91">
        <v>36</v>
      </c>
      <c r="B37" s="32" t="s">
        <v>1087</v>
      </c>
      <c r="C37" s="33">
        <v>14089</v>
      </c>
      <c r="D37" s="23" t="s">
        <v>1088</v>
      </c>
      <c r="E37" s="33">
        <v>44207507</v>
      </c>
    </row>
    <row r="38" spans="1:6" s="114" customFormat="1" ht="50.25" customHeight="1" x14ac:dyDescent="0.2">
      <c r="A38" s="91">
        <v>37</v>
      </c>
      <c r="B38" s="23" t="s">
        <v>1089</v>
      </c>
      <c r="C38" s="33">
        <v>14092</v>
      </c>
      <c r="D38" s="23" t="s">
        <v>1090</v>
      </c>
      <c r="E38" s="33">
        <v>77692822</v>
      </c>
    </row>
    <row r="39" spans="1:6" ht="50.25" customHeight="1" x14ac:dyDescent="0.2">
      <c r="A39" s="91">
        <v>38</v>
      </c>
      <c r="B39" s="32" t="s">
        <v>1091</v>
      </c>
      <c r="C39" s="33">
        <v>14093</v>
      </c>
      <c r="D39" s="23" t="s">
        <v>1092</v>
      </c>
      <c r="E39" s="33">
        <v>22687786</v>
      </c>
    </row>
    <row r="40" spans="1:6" s="110" customFormat="1" ht="50.25" customHeight="1" x14ac:dyDescent="0.2">
      <c r="A40" s="91">
        <v>39</v>
      </c>
      <c r="B40" s="32" t="s">
        <v>1093</v>
      </c>
      <c r="C40" s="33">
        <v>14098</v>
      </c>
      <c r="D40" s="23" t="s">
        <v>1094</v>
      </c>
      <c r="E40" s="33">
        <v>77465085</v>
      </c>
    </row>
    <row r="41" spans="1:6" customFormat="1" ht="50.25" customHeight="1" x14ac:dyDescent="0.25">
      <c r="A41" s="91">
        <v>40</v>
      </c>
      <c r="B41" s="32" t="s">
        <v>1095</v>
      </c>
      <c r="C41" s="33">
        <v>14100</v>
      </c>
      <c r="D41" s="23" t="s">
        <v>1096</v>
      </c>
      <c r="E41" s="33">
        <v>33343503</v>
      </c>
      <c r="F41" s="35"/>
    </row>
    <row r="42" spans="1:6" customFormat="1" ht="50.25" customHeight="1" x14ac:dyDescent="0.25">
      <c r="A42" s="91">
        <v>41</v>
      </c>
      <c r="B42" s="32" t="s">
        <v>5161</v>
      </c>
      <c r="C42" s="33">
        <v>14102</v>
      </c>
      <c r="D42" s="23" t="s">
        <v>1097</v>
      </c>
      <c r="E42" s="33">
        <v>33146113</v>
      </c>
      <c r="F42" s="35"/>
    </row>
    <row r="43" spans="1:6" s="116" customFormat="1" ht="50.25" customHeight="1" x14ac:dyDescent="0.25">
      <c r="A43" s="91">
        <v>42</v>
      </c>
      <c r="B43" s="20" t="s">
        <v>1098</v>
      </c>
      <c r="C43" s="33">
        <v>14103</v>
      </c>
      <c r="D43" s="23" t="s">
        <v>1099</v>
      </c>
      <c r="E43" s="33">
        <v>44765281</v>
      </c>
      <c r="F43" s="115"/>
    </row>
    <row r="44" spans="1:6" s="116" customFormat="1" ht="50.25" customHeight="1" x14ac:dyDescent="0.25">
      <c r="A44" s="91">
        <v>43</v>
      </c>
      <c r="B44" s="20" t="s">
        <v>1100</v>
      </c>
      <c r="C44" s="33">
        <v>14104</v>
      </c>
      <c r="D44" s="23" t="s">
        <v>1101</v>
      </c>
      <c r="E44" s="33">
        <v>66573908</v>
      </c>
      <c r="F44" s="115"/>
    </row>
    <row r="45" spans="1:6" s="116" customFormat="1" ht="50.25" customHeight="1" x14ac:dyDescent="0.25">
      <c r="A45" s="91">
        <v>44</v>
      </c>
      <c r="B45" s="20" t="s">
        <v>1102</v>
      </c>
      <c r="C45" s="33">
        <v>14105</v>
      </c>
      <c r="D45" s="23" t="s">
        <v>1103</v>
      </c>
      <c r="E45" s="33" t="s">
        <v>1104</v>
      </c>
      <c r="F45" s="115"/>
    </row>
    <row r="46" spans="1:6" ht="50.25" customHeight="1" x14ac:dyDescent="0.2">
      <c r="A46" s="91">
        <v>45</v>
      </c>
      <c r="B46" s="117" t="s">
        <v>5306</v>
      </c>
      <c r="C46" s="91">
        <v>17066</v>
      </c>
      <c r="D46" s="99" t="s">
        <v>1105</v>
      </c>
      <c r="E46" s="91" t="s">
        <v>1106</v>
      </c>
    </row>
    <row r="47" spans="1:6" ht="50.25" customHeight="1" x14ac:dyDescent="0.2">
      <c r="A47" s="91">
        <v>46</v>
      </c>
      <c r="B47" s="20" t="s">
        <v>1107</v>
      </c>
      <c r="C47" s="33">
        <v>14106</v>
      </c>
      <c r="D47" s="23" t="s">
        <v>1108</v>
      </c>
      <c r="E47" s="33" t="s">
        <v>1109</v>
      </c>
    </row>
    <row r="48" spans="1:6" ht="50.25" customHeight="1" x14ac:dyDescent="0.2">
      <c r="A48" s="91">
        <v>47</v>
      </c>
      <c r="B48" s="20" t="s">
        <v>1110</v>
      </c>
      <c r="C48" s="33">
        <v>14107</v>
      </c>
      <c r="D48" s="23" t="s">
        <v>1111</v>
      </c>
      <c r="E48" s="33">
        <v>22519102</v>
      </c>
    </row>
    <row r="49" spans="1:5" ht="50.25" customHeight="1" x14ac:dyDescent="0.2">
      <c r="A49" s="91">
        <v>48</v>
      </c>
      <c r="B49" s="20" t="s">
        <v>1112</v>
      </c>
      <c r="C49" s="33">
        <v>14108</v>
      </c>
      <c r="D49" s="23" t="s">
        <v>5162</v>
      </c>
      <c r="E49" s="33">
        <v>77739432</v>
      </c>
    </row>
    <row r="50" spans="1:5" ht="50.25" customHeight="1" x14ac:dyDescent="0.2">
      <c r="A50" s="91">
        <v>49</v>
      </c>
      <c r="B50" s="20" t="s">
        <v>5492</v>
      </c>
      <c r="C50" s="33">
        <v>14109</v>
      </c>
      <c r="D50" s="23" t="s">
        <v>5493</v>
      </c>
      <c r="E50" s="33">
        <v>26358065</v>
      </c>
    </row>
    <row r="51" spans="1:5" ht="110.25" customHeight="1" x14ac:dyDescent="0.2">
      <c r="A51" s="91">
        <v>50</v>
      </c>
      <c r="B51" s="20" t="s">
        <v>5704</v>
      </c>
      <c r="C51" s="33">
        <v>14110</v>
      </c>
      <c r="D51" s="23" t="s">
        <v>5705</v>
      </c>
      <c r="E51" s="33" t="s">
        <v>5706</v>
      </c>
    </row>
    <row r="52" spans="1:5" ht="62.25" customHeight="1" x14ac:dyDescent="0.2">
      <c r="A52" s="91">
        <v>51</v>
      </c>
      <c r="B52" s="20" t="s">
        <v>5784</v>
      </c>
      <c r="C52" s="33">
        <v>14111</v>
      </c>
      <c r="D52" s="23" t="s">
        <v>5802</v>
      </c>
      <c r="E52" s="33" t="s">
        <v>5794</v>
      </c>
    </row>
    <row r="53" spans="1:5" ht="50.25" customHeight="1" x14ac:dyDescent="0.2">
      <c r="A53" s="91">
        <v>52</v>
      </c>
      <c r="B53" s="20" t="s">
        <v>6012</v>
      </c>
      <c r="C53" s="33">
        <v>14112</v>
      </c>
      <c r="D53" s="23" t="s">
        <v>6013</v>
      </c>
      <c r="E53" s="33">
        <v>88876019</v>
      </c>
    </row>
    <row r="54" spans="1:5" ht="62.25" customHeight="1" x14ac:dyDescent="0.2">
      <c r="A54" s="91">
        <v>53</v>
      </c>
      <c r="B54" s="20" t="s">
        <v>6014</v>
      </c>
      <c r="C54" s="33">
        <v>14113</v>
      </c>
      <c r="D54" s="23" t="s">
        <v>6015</v>
      </c>
      <c r="E54" s="33">
        <v>77941136</v>
      </c>
    </row>
    <row r="55" spans="1:5" ht="50.25" customHeight="1" x14ac:dyDescent="0.2">
      <c r="A55" s="91">
        <v>54</v>
      </c>
      <c r="B55" s="20"/>
      <c r="C55" s="33"/>
      <c r="D55" s="23"/>
      <c r="E55" s="33"/>
    </row>
    <row r="56" spans="1:5" ht="19.5" x14ac:dyDescent="0.2">
      <c r="A56" s="26"/>
      <c r="C56" s="35"/>
      <c r="D56" s="35"/>
      <c r="E56" s="35"/>
    </row>
    <row r="57" spans="1:5" ht="19.5" x14ac:dyDescent="0.2">
      <c r="A57" s="26"/>
      <c r="C57" s="35"/>
      <c r="D57" s="35"/>
      <c r="E57" s="35"/>
    </row>
    <row r="58" spans="1:5" ht="19.5" x14ac:dyDescent="0.2">
      <c r="A58" s="26"/>
      <c r="C58" s="35"/>
      <c r="D58" s="35"/>
      <c r="E58" s="35"/>
    </row>
    <row r="59" spans="1:5" ht="19.5" x14ac:dyDescent="0.2">
      <c r="A59" s="26"/>
      <c r="C59" s="35"/>
      <c r="D59" s="35"/>
      <c r="E59" s="35"/>
    </row>
    <row r="60" spans="1:5" ht="19.5" x14ac:dyDescent="0.2">
      <c r="A60" s="26"/>
      <c r="C60" s="35"/>
      <c r="D60" s="35"/>
      <c r="E60" s="35"/>
    </row>
    <row r="61" spans="1:5" ht="19.5" x14ac:dyDescent="0.2">
      <c r="A61" s="26"/>
      <c r="C61" s="35"/>
      <c r="D61" s="35"/>
      <c r="E61" s="35"/>
    </row>
    <row r="62" spans="1:5" ht="19.5" x14ac:dyDescent="0.2">
      <c r="A62" s="26"/>
      <c r="C62" s="35"/>
      <c r="D62" s="35"/>
      <c r="E62" s="35"/>
    </row>
    <row r="63" spans="1:5" ht="19.5" x14ac:dyDescent="0.2">
      <c r="A63" s="26"/>
      <c r="C63" s="35"/>
      <c r="D63" s="35"/>
      <c r="E63" s="35"/>
    </row>
    <row r="64" spans="1:5" ht="19.5" x14ac:dyDescent="0.2">
      <c r="A64" s="26"/>
      <c r="C64" s="35"/>
      <c r="D64" s="35"/>
      <c r="E64" s="35"/>
    </row>
    <row r="65" spans="1:5" ht="19.5" x14ac:dyDescent="0.2">
      <c r="A65" s="26"/>
      <c r="C65" s="35"/>
      <c r="D65" s="35"/>
      <c r="E65" s="35"/>
    </row>
    <row r="66" spans="1:5" ht="19.5" x14ac:dyDescent="0.2">
      <c r="A66" s="26"/>
      <c r="C66" s="35"/>
      <c r="D66" s="35"/>
      <c r="E66" s="35"/>
    </row>
    <row r="67" spans="1:5" ht="19.5" x14ac:dyDescent="0.2">
      <c r="A67" s="26"/>
      <c r="C67" s="35"/>
      <c r="D67" s="35"/>
      <c r="E67" s="35"/>
    </row>
    <row r="68" spans="1:5" ht="19.5" x14ac:dyDescent="0.2">
      <c r="A68" s="26"/>
      <c r="C68" s="35"/>
      <c r="D68" s="35"/>
      <c r="E68" s="35"/>
    </row>
    <row r="69" spans="1:5" ht="19.5" x14ac:dyDescent="0.2">
      <c r="A69" s="26"/>
      <c r="C69" s="35"/>
      <c r="D69" s="35"/>
      <c r="E69" s="35"/>
    </row>
    <row r="70" spans="1:5" ht="19.5" x14ac:dyDescent="0.2">
      <c r="A70" s="26"/>
      <c r="C70" s="35"/>
      <c r="D70" s="35"/>
      <c r="E70" s="35"/>
    </row>
    <row r="71" spans="1:5" ht="19.5" x14ac:dyDescent="0.2">
      <c r="A71" s="26"/>
      <c r="C71" s="35"/>
      <c r="D71" s="35"/>
      <c r="E71" s="35"/>
    </row>
    <row r="72" spans="1:5" ht="19.5" x14ac:dyDescent="0.2">
      <c r="A72" s="26"/>
      <c r="C72" s="35"/>
      <c r="D72" s="35"/>
      <c r="E72" s="35"/>
    </row>
    <row r="73" spans="1:5" ht="19.5" x14ac:dyDescent="0.2">
      <c r="A73" s="26"/>
      <c r="C73" s="35"/>
      <c r="D73" s="35"/>
      <c r="E73" s="35"/>
    </row>
    <row r="74" spans="1:5" ht="19.5" x14ac:dyDescent="0.2">
      <c r="A74" s="26"/>
      <c r="C74" s="35"/>
      <c r="D74" s="35"/>
      <c r="E74" s="35"/>
    </row>
    <row r="75" spans="1:5" ht="19.5" x14ac:dyDescent="0.2">
      <c r="A75" s="26"/>
      <c r="C75" s="35"/>
      <c r="D75" s="35"/>
      <c r="E75" s="35"/>
    </row>
    <row r="76" spans="1:5" ht="19.5" x14ac:dyDescent="0.2">
      <c r="A76" s="26"/>
      <c r="C76" s="35"/>
      <c r="D76" s="35"/>
      <c r="E76" s="35"/>
    </row>
    <row r="77" spans="1:5" ht="19.5" x14ac:dyDescent="0.2">
      <c r="A77" s="26"/>
      <c r="C77" s="35"/>
      <c r="D77" s="35"/>
      <c r="E77" s="35"/>
    </row>
    <row r="78" spans="1:5" ht="19.5" x14ac:dyDescent="0.2">
      <c r="A78" s="26"/>
      <c r="C78" s="35"/>
      <c r="D78" s="35"/>
      <c r="E78" s="35"/>
    </row>
    <row r="79" spans="1:5" ht="19.5" x14ac:dyDescent="0.2">
      <c r="A79" s="26"/>
      <c r="C79" s="35"/>
      <c r="D79" s="35"/>
      <c r="E79" s="35"/>
    </row>
    <row r="80" spans="1:5" ht="19.5" x14ac:dyDescent="0.2">
      <c r="A80" s="26"/>
      <c r="C80" s="35"/>
      <c r="D80" s="35"/>
      <c r="E80" s="35"/>
    </row>
    <row r="81" spans="1:5" ht="19.5" x14ac:dyDescent="0.2">
      <c r="A81" s="26"/>
      <c r="C81" s="35"/>
      <c r="D81" s="35"/>
      <c r="E81" s="35"/>
    </row>
    <row r="82" spans="1:5" ht="19.5" x14ac:dyDescent="0.2">
      <c r="A82" s="26"/>
      <c r="C82" s="35"/>
      <c r="D82" s="35"/>
      <c r="E82" s="35"/>
    </row>
    <row r="83" spans="1:5" ht="19.5" x14ac:dyDescent="0.2">
      <c r="A83" s="26"/>
      <c r="C83" s="35"/>
      <c r="D83" s="35"/>
      <c r="E83" s="35"/>
    </row>
    <row r="84" spans="1:5" ht="19.5" x14ac:dyDescent="0.2">
      <c r="A84" s="26"/>
      <c r="C84" s="35"/>
      <c r="D84" s="35"/>
      <c r="E84" s="35"/>
    </row>
    <row r="85" spans="1:5" ht="19.5" x14ac:dyDescent="0.2">
      <c r="A85" s="26"/>
      <c r="C85" s="35"/>
      <c r="D85" s="35"/>
      <c r="E85" s="35"/>
    </row>
    <row r="86" spans="1:5" ht="19.5" x14ac:dyDescent="0.2">
      <c r="A86" s="26"/>
      <c r="C86" s="35"/>
      <c r="D86" s="35"/>
      <c r="E86" s="35"/>
    </row>
    <row r="87" spans="1:5" ht="19.5" x14ac:dyDescent="0.2">
      <c r="A87" s="26"/>
      <c r="C87" s="35"/>
      <c r="D87" s="35"/>
      <c r="E87" s="35"/>
    </row>
    <row r="88" spans="1:5" ht="19.5" x14ac:dyDescent="0.2">
      <c r="A88" s="26"/>
      <c r="C88" s="35"/>
      <c r="D88" s="35"/>
      <c r="E88" s="35"/>
    </row>
    <row r="89" spans="1:5" ht="19.5" x14ac:dyDescent="0.2">
      <c r="A89" s="26"/>
      <c r="C89" s="35"/>
      <c r="D89" s="35"/>
      <c r="E89" s="35"/>
    </row>
    <row r="90" spans="1:5" ht="19.5" x14ac:dyDescent="0.2">
      <c r="A90" s="26"/>
      <c r="C90" s="35"/>
      <c r="D90" s="35"/>
      <c r="E90" s="35"/>
    </row>
    <row r="91" spans="1:5" ht="19.5" x14ac:dyDescent="0.2">
      <c r="A91" s="26"/>
      <c r="C91" s="35"/>
      <c r="D91" s="35"/>
      <c r="E91" s="35"/>
    </row>
    <row r="92" spans="1:5" ht="19.5" x14ac:dyDescent="0.2">
      <c r="A92" s="26"/>
      <c r="C92" s="35"/>
      <c r="D92" s="35"/>
      <c r="E92" s="35"/>
    </row>
    <row r="93" spans="1:5" ht="19.5" x14ac:dyDescent="0.2">
      <c r="A93" s="26"/>
      <c r="C93" s="35"/>
      <c r="D93" s="35"/>
      <c r="E93" s="35"/>
    </row>
    <row r="94" spans="1:5" ht="19.5" x14ac:dyDescent="0.2">
      <c r="A94" s="26"/>
      <c r="C94" s="35"/>
      <c r="D94" s="35"/>
      <c r="E94" s="35"/>
    </row>
    <row r="95" spans="1:5" ht="19.5" x14ac:dyDescent="0.2">
      <c r="A95" s="26"/>
      <c r="C95" s="35"/>
      <c r="D95" s="35"/>
      <c r="E95" s="35"/>
    </row>
    <row r="96" spans="1:5" ht="19.5" x14ac:dyDescent="0.2">
      <c r="A96" s="26"/>
      <c r="C96" s="35"/>
      <c r="D96" s="35"/>
      <c r="E96" s="35"/>
    </row>
    <row r="97" spans="1:5" ht="19.5" x14ac:dyDescent="0.2">
      <c r="A97" s="26"/>
      <c r="C97" s="35"/>
      <c r="D97" s="35"/>
      <c r="E97" s="35"/>
    </row>
    <row r="98" spans="1:5" ht="19.5" x14ac:dyDescent="0.2">
      <c r="A98" s="26"/>
      <c r="C98" s="35"/>
      <c r="D98" s="35"/>
      <c r="E98" s="35"/>
    </row>
    <row r="99" spans="1:5" ht="19.5" x14ac:dyDescent="0.2">
      <c r="A99" s="26"/>
      <c r="C99" s="35"/>
      <c r="D99" s="35"/>
      <c r="E99" s="35"/>
    </row>
    <row r="100" spans="1:5" ht="19.5" x14ac:dyDescent="0.2">
      <c r="A100" s="26"/>
      <c r="C100" s="35"/>
      <c r="D100" s="35"/>
      <c r="E100" s="35"/>
    </row>
    <row r="101" spans="1:5" ht="19.5" x14ac:dyDescent="0.2">
      <c r="A101" s="26"/>
      <c r="C101" s="35"/>
      <c r="D101" s="35"/>
      <c r="E101" s="35"/>
    </row>
    <row r="102" spans="1:5" ht="19.5" x14ac:dyDescent="0.2">
      <c r="A102" s="26"/>
      <c r="C102" s="35"/>
      <c r="D102" s="35"/>
      <c r="E102" s="35"/>
    </row>
    <row r="103" spans="1:5" ht="19.5" x14ac:dyDescent="0.2">
      <c r="A103" s="26"/>
      <c r="C103" s="35"/>
      <c r="D103" s="35"/>
      <c r="E103" s="35"/>
    </row>
    <row r="104" spans="1:5" ht="19.5" x14ac:dyDescent="0.2">
      <c r="A104" s="26"/>
      <c r="C104" s="35"/>
      <c r="D104" s="35"/>
      <c r="E104" s="35"/>
    </row>
    <row r="105" spans="1:5" ht="19.5" x14ac:dyDescent="0.2">
      <c r="A105" s="26"/>
      <c r="C105" s="35"/>
      <c r="D105" s="35"/>
      <c r="E105" s="35"/>
    </row>
    <row r="106" spans="1:5" ht="19.5" x14ac:dyDescent="0.2">
      <c r="A106" s="26"/>
      <c r="C106" s="35"/>
      <c r="D106" s="35"/>
      <c r="E106" s="35"/>
    </row>
    <row r="107" spans="1:5" ht="19.5" x14ac:dyDescent="0.2">
      <c r="A107" s="26"/>
      <c r="C107" s="35"/>
      <c r="D107" s="35"/>
      <c r="E107" s="35"/>
    </row>
    <row r="108" spans="1:5" ht="19.5" x14ac:dyDescent="0.2">
      <c r="A108" s="26"/>
      <c r="C108" s="35"/>
      <c r="D108" s="35"/>
      <c r="E108" s="35"/>
    </row>
    <row r="109" spans="1:5" ht="19.5" x14ac:dyDescent="0.2">
      <c r="A109" s="26"/>
      <c r="C109" s="35"/>
      <c r="D109" s="35"/>
      <c r="E109" s="35"/>
    </row>
    <row r="110" spans="1:5" ht="19.5" x14ac:dyDescent="0.2">
      <c r="A110" s="26"/>
      <c r="C110" s="35"/>
      <c r="D110" s="35"/>
      <c r="E110" s="35"/>
    </row>
    <row r="111" spans="1:5" ht="19.5" x14ac:dyDescent="0.2">
      <c r="A111" s="26"/>
      <c r="C111" s="35"/>
      <c r="D111" s="35"/>
      <c r="E111" s="35"/>
    </row>
    <row r="112" spans="1:5" ht="19.5" x14ac:dyDescent="0.2">
      <c r="A112" s="26"/>
      <c r="C112" s="35"/>
      <c r="D112" s="35"/>
      <c r="E112" s="35"/>
    </row>
    <row r="113" spans="1:5" ht="19.5" x14ac:dyDescent="0.2">
      <c r="A113" s="26"/>
      <c r="C113" s="35"/>
      <c r="D113" s="35"/>
      <c r="E113" s="35"/>
    </row>
    <row r="114" spans="1:5" ht="19.5" x14ac:dyDescent="0.2">
      <c r="A114" s="26"/>
      <c r="C114" s="35"/>
      <c r="D114" s="35"/>
      <c r="E114" s="35"/>
    </row>
    <row r="115" spans="1:5" ht="19.5" x14ac:dyDescent="0.2">
      <c r="A115" s="26"/>
      <c r="C115" s="35"/>
      <c r="D115" s="35"/>
      <c r="E115" s="35"/>
    </row>
    <row r="116" spans="1:5" ht="19.5" x14ac:dyDescent="0.2">
      <c r="A116" s="26"/>
      <c r="C116" s="35"/>
      <c r="D116" s="35"/>
      <c r="E116" s="35"/>
    </row>
    <row r="117" spans="1:5" ht="19.5" x14ac:dyDescent="0.2">
      <c r="A117" s="26"/>
      <c r="C117" s="35"/>
      <c r="D117" s="35"/>
      <c r="E117" s="35"/>
    </row>
    <row r="118" spans="1:5" ht="19.5" x14ac:dyDescent="0.2">
      <c r="A118" s="26"/>
      <c r="C118" s="35"/>
      <c r="D118" s="35"/>
      <c r="E118" s="35"/>
    </row>
    <row r="119" spans="1:5" ht="19.5" x14ac:dyDescent="0.2">
      <c r="A119" s="26"/>
      <c r="C119" s="35"/>
      <c r="D119" s="35"/>
      <c r="E119" s="35"/>
    </row>
    <row r="120" spans="1:5" ht="19.5" x14ac:dyDescent="0.2">
      <c r="A120" s="26"/>
      <c r="C120" s="35"/>
      <c r="D120" s="35"/>
      <c r="E120" s="35"/>
    </row>
    <row r="121" spans="1:5" ht="19.5" x14ac:dyDescent="0.2">
      <c r="A121" s="26"/>
      <c r="C121" s="35"/>
      <c r="D121" s="35"/>
      <c r="E121" s="35"/>
    </row>
    <row r="122" spans="1:5" ht="19.5" x14ac:dyDescent="0.2">
      <c r="A122" s="26"/>
      <c r="C122" s="35"/>
      <c r="D122" s="35"/>
      <c r="E122" s="35"/>
    </row>
    <row r="123" spans="1:5" ht="19.5" x14ac:dyDescent="0.2">
      <c r="A123" s="26"/>
      <c r="C123" s="35"/>
      <c r="D123" s="35"/>
      <c r="E123" s="35"/>
    </row>
    <row r="124" spans="1:5" ht="19.5" x14ac:dyDescent="0.2">
      <c r="A124" s="26"/>
      <c r="C124" s="35"/>
      <c r="D124" s="35"/>
      <c r="E124" s="35"/>
    </row>
    <row r="125" spans="1:5" ht="19.5" x14ac:dyDescent="0.2">
      <c r="A125" s="26"/>
      <c r="C125" s="35"/>
      <c r="D125" s="35"/>
      <c r="E125" s="35"/>
    </row>
    <row r="126" spans="1:5" ht="19.5" x14ac:dyDescent="0.2">
      <c r="A126" s="26"/>
      <c r="C126" s="35"/>
      <c r="D126" s="35"/>
      <c r="E126" s="35"/>
    </row>
    <row r="127" spans="1:5" ht="19.5" x14ac:dyDescent="0.2">
      <c r="A127" s="26"/>
      <c r="C127" s="35"/>
      <c r="D127" s="35"/>
      <c r="E127" s="35"/>
    </row>
    <row r="128" spans="1:5" ht="19.5" x14ac:dyDescent="0.2">
      <c r="A128" s="26"/>
      <c r="C128" s="35"/>
      <c r="D128" s="35"/>
      <c r="E128" s="35"/>
    </row>
    <row r="129" spans="1:5" ht="19.5" x14ac:dyDescent="0.2">
      <c r="A129" s="26"/>
      <c r="C129" s="35"/>
      <c r="D129" s="35"/>
      <c r="E129" s="35"/>
    </row>
    <row r="130" spans="1:5" ht="19.5" x14ac:dyDescent="0.2">
      <c r="A130" s="26"/>
      <c r="C130" s="35"/>
      <c r="D130" s="35"/>
      <c r="E130" s="35"/>
    </row>
    <row r="131" spans="1:5" ht="19.5" x14ac:dyDescent="0.2">
      <c r="A131" s="26"/>
      <c r="C131" s="35"/>
      <c r="D131" s="35"/>
      <c r="E131" s="35"/>
    </row>
    <row r="132" spans="1:5" ht="19.5" x14ac:dyDescent="0.2">
      <c r="A132" s="26"/>
      <c r="C132" s="35"/>
      <c r="D132" s="35"/>
      <c r="E132" s="35"/>
    </row>
    <row r="133" spans="1:5" ht="19.5" x14ac:dyDescent="0.2">
      <c r="A133" s="26"/>
      <c r="C133" s="35"/>
      <c r="D133" s="35"/>
      <c r="E133" s="35"/>
    </row>
    <row r="134" spans="1:5" ht="19.5" x14ac:dyDescent="0.2">
      <c r="A134" s="26"/>
      <c r="C134" s="35"/>
      <c r="D134" s="35"/>
      <c r="E134" s="35"/>
    </row>
    <row r="135" spans="1:5" ht="19.5" x14ac:dyDescent="0.2">
      <c r="A135" s="26"/>
      <c r="C135" s="35"/>
      <c r="D135" s="35"/>
      <c r="E135" s="35"/>
    </row>
    <row r="136" spans="1:5" ht="19.5" x14ac:dyDescent="0.2">
      <c r="A136" s="26"/>
      <c r="C136" s="35"/>
      <c r="D136" s="35"/>
      <c r="E136" s="35"/>
    </row>
    <row r="137" spans="1:5" ht="19.5" x14ac:dyDescent="0.2">
      <c r="A137" s="26"/>
      <c r="C137" s="35"/>
      <c r="D137" s="35"/>
      <c r="E137" s="35"/>
    </row>
    <row r="138" spans="1:5" ht="19.5" x14ac:dyDescent="0.2">
      <c r="A138" s="26"/>
      <c r="C138" s="35"/>
      <c r="D138" s="35"/>
      <c r="E138" s="35"/>
    </row>
    <row r="139" spans="1:5" ht="19.5" x14ac:dyDescent="0.2">
      <c r="A139" s="26"/>
      <c r="C139" s="35"/>
      <c r="D139" s="35"/>
      <c r="E139" s="35"/>
    </row>
    <row r="140" spans="1:5" ht="19.5" x14ac:dyDescent="0.2">
      <c r="A140" s="26"/>
      <c r="C140" s="35"/>
      <c r="D140" s="35"/>
      <c r="E140" s="35"/>
    </row>
    <row r="141" spans="1:5" ht="19.5" x14ac:dyDescent="0.2">
      <c r="A141" s="26"/>
      <c r="C141" s="35"/>
      <c r="D141" s="35"/>
      <c r="E141" s="35"/>
    </row>
    <row r="142" spans="1:5" ht="19.5" x14ac:dyDescent="0.2">
      <c r="A142" s="26"/>
      <c r="C142" s="35"/>
      <c r="D142" s="35"/>
      <c r="E142" s="35"/>
    </row>
    <row r="143" spans="1:5" ht="19.5" x14ac:dyDescent="0.2">
      <c r="A143" s="26"/>
      <c r="C143" s="35"/>
      <c r="D143" s="35"/>
      <c r="E143" s="35"/>
    </row>
    <row r="144" spans="1:5" ht="19.5" x14ac:dyDescent="0.2">
      <c r="A144" s="26"/>
      <c r="C144" s="35"/>
      <c r="D144" s="35"/>
      <c r="E144" s="35"/>
    </row>
    <row r="145" spans="1:5" ht="19.5" x14ac:dyDescent="0.2">
      <c r="A145" s="26"/>
      <c r="C145" s="35"/>
      <c r="D145" s="35"/>
      <c r="E145" s="35"/>
    </row>
    <row r="146" spans="1:5" ht="19.5" x14ac:dyDescent="0.2">
      <c r="A146" s="26"/>
      <c r="C146" s="35"/>
      <c r="D146" s="35"/>
      <c r="E146" s="35"/>
    </row>
    <row r="147" spans="1:5" ht="19.5" x14ac:dyDescent="0.2">
      <c r="A147" s="26"/>
      <c r="C147" s="35"/>
      <c r="D147" s="35"/>
      <c r="E147" s="35"/>
    </row>
    <row r="148" spans="1:5" ht="19.5" x14ac:dyDescent="0.2">
      <c r="A148" s="26"/>
      <c r="C148" s="35"/>
      <c r="D148" s="35"/>
      <c r="E148" s="35"/>
    </row>
    <row r="149" spans="1:5" ht="19.5" x14ac:dyDescent="0.2">
      <c r="A149" s="26"/>
      <c r="C149" s="35"/>
      <c r="D149" s="35"/>
      <c r="E149" s="35"/>
    </row>
    <row r="150" spans="1:5" ht="19.5" x14ac:dyDescent="0.2">
      <c r="A150" s="26"/>
      <c r="C150" s="35"/>
      <c r="D150" s="35"/>
      <c r="E150" s="35"/>
    </row>
    <row r="151" spans="1:5" ht="19.5" x14ac:dyDescent="0.2">
      <c r="A151" s="26"/>
      <c r="C151" s="35"/>
      <c r="D151" s="35"/>
      <c r="E151" s="35"/>
    </row>
    <row r="152" spans="1:5" ht="19.5" x14ac:dyDescent="0.2">
      <c r="A152" s="26"/>
      <c r="C152" s="35"/>
      <c r="D152" s="35"/>
      <c r="E152" s="35"/>
    </row>
    <row r="153" spans="1:5" ht="19.5" x14ac:dyDescent="0.2">
      <c r="A153" s="26"/>
      <c r="C153" s="35"/>
      <c r="D153" s="35"/>
      <c r="E153" s="35"/>
    </row>
    <row r="154" spans="1:5" ht="19.5" x14ac:dyDescent="0.2">
      <c r="A154" s="26"/>
      <c r="C154" s="35"/>
      <c r="D154" s="35"/>
      <c r="E154" s="35"/>
    </row>
    <row r="155" spans="1:5" ht="19.5" x14ac:dyDescent="0.2">
      <c r="A155" s="26"/>
      <c r="C155" s="35"/>
      <c r="D155" s="35"/>
      <c r="E155" s="35"/>
    </row>
    <row r="156" spans="1:5" ht="19.5" x14ac:dyDescent="0.2">
      <c r="A156" s="26"/>
      <c r="C156" s="35"/>
      <c r="D156" s="35"/>
      <c r="E156" s="35"/>
    </row>
    <row r="157" spans="1:5" ht="19.5" x14ac:dyDescent="0.2">
      <c r="A157" s="26"/>
      <c r="C157" s="35"/>
      <c r="D157" s="35"/>
      <c r="E157" s="35"/>
    </row>
    <row r="158" spans="1:5" ht="19.5" x14ac:dyDescent="0.2">
      <c r="A158" s="26"/>
      <c r="C158" s="35"/>
      <c r="D158" s="35"/>
      <c r="E158" s="35"/>
    </row>
    <row r="159" spans="1:5" ht="19.5" x14ac:dyDescent="0.2">
      <c r="A159" s="26"/>
      <c r="C159" s="35"/>
      <c r="D159" s="35"/>
      <c r="E159" s="35"/>
    </row>
    <row r="160" spans="1:5" ht="19.5" x14ac:dyDescent="0.2">
      <c r="A160" s="26"/>
      <c r="C160" s="35"/>
      <c r="D160" s="35"/>
      <c r="E160" s="35"/>
    </row>
    <row r="161" spans="1:5" ht="19.5" x14ac:dyDescent="0.2">
      <c r="A161" s="26"/>
      <c r="C161" s="35"/>
      <c r="D161" s="35"/>
      <c r="E161" s="35"/>
    </row>
  </sheetData>
  <pageMargins left="0.7" right="0.7" top="0.75" bottom="0.75" header="0.3" footer="0.3"/>
  <pageSetup paperSize="9" scale="39" orientation="portrait" r:id="rId1"/>
  <rowBreaks count="1" manualBreakCount="1">
    <brk id="19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6"/>
  <sheetViews>
    <sheetView rightToLeft="1" view="pageBreakPreview" topLeftCell="A25" zoomScaleNormal="100" zoomScaleSheetLayoutView="100" workbookViewId="0">
      <selection activeCell="M7" sqref="M7"/>
    </sheetView>
  </sheetViews>
  <sheetFormatPr defaultRowHeight="15" x14ac:dyDescent="0.25"/>
  <cols>
    <col min="1" max="1" width="8.7109375" style="120" customWidth="1"/>
    <col min="2" max="2" width="27.42578125" style="135" customWidth="1"/>
    <col min="3" max="3" width="11" style="136" customWidth="1"/>
    <col min="4" max="4" width="61.42578125" style="127" customWidth="1"/>
    <col min="5" max="5" width="20.85546875" style="120" customWidth="1"/>
  </cols>
  <sheetData>
    <row r="1" spans="1:5" ht="56.25" customHeight="1" x14ac:dyDescent="0.25">
      <c r="A1" s="278" t="s">
        <v>1113</v>
      </c>
      <c r="B1" s="279" t="s">
        <v>1278</v>
      </c>
      <c r="C1" s="280" t="s">
        <v>2</v>
      </c>
      <c r="D1" s="269" t="s">
        <v>3</v>
      </c>
      <c r="E1" s="269" t="s">
        <v>4</v>
      </c>
    </row>
    <row r="2" spans="1:5" ht="48.75" customHeight="1" x14ac:dyDescent="0.25">
      <c r="A2" s="131">
        <v>1</v>
      </c>
      <c r="B2" s="36" t="s">
        <v>1279</v>
      </c>
      <c r="C2" s="21">
        <v>10165</v>
      </c>
      <c r="D2" s="36" t="s">
        <v>1280</v>
      </c>
      <c r="E2" s="33">
        <v>66014524</v>
      </c>
    </row>
    <row r="3" spans="1:5" ht="48.75" customHeight="1" x14ac:dyDescent="0.25">
      <c r="A3" s="131">
        <v>2</v>
      </c>
      <c r="B3" s="36" t="s">
        <v>1281</v>
      </c>
      <c r="C3" s="21">
        <v>10168</v>
      </c>
      <c r="D3" s="36" t="s">
        <v>1282</v>
      </c>
      <c r="E3" s="33">
        <v>44366989</v>
      </c>
    </row>
    <row r="4" spans="1:5" ht="48.75" customHeight="1" x14ac:dyDescent="0.25">
      <c r="A4" s="131">
        <v>3</v>
      </c>
      <c r="B4" s="36" t="s">
        <v>1283</v>
      </c>
      <c r="C4" s="21">
        <v>17059</v>
      </c>
      <c r="D4" s="23" t="s">
        <v>5170</v>
      </c>
      <c r="E4" s="33">
        <v>26214218</v>
      </c>
    </row>
    <row r="5" spans="1:5" ht="48.75" customHeight="1" x14ac:dyDescent="0.25">
      <c r="A5" s="131">
        <v>4</v>
      </c>
      <c r="B5" s="36" t="s">
        <v>1284</v>
      </c>
      <c r="C5" s="21">
        <v>17065</v>
      </c>
      <c r="D5" s="23" t="s">
        <v>1285</v>
      </c>
      <c r="E5" s="33" t="s">
        <v>1286</v>
      </c>
    </row>
    <row r="6" spans="1:5" s="22" customFormat="1" ht="42.75" customHeight="1" x14ac:dyDescent="0.2">
      <c r="A6" s="131">
        <v>5</v>
      </c>
      <c r="B6" s="36" t="s">
        <v>1287</v>
      </c>
      <c r="C6" s="21">
        <v>18006</v>
      </c>
      <c r="D6" s="23" t="s">
        <v>1288</v>
      </c>
      <c r="E6" s="33">
        <v>77609518</v>
      </c>
    </row>
    <row r="7" spans="1:5" s="22" customFormat="1" ht="44.25" customHeight="1" x14ac:dyDescent="0.2">
      <c r="A7" s="131">
        <v>6</v>
      </c>
      <c r="B7" s="36" t="s">
        <v>1289</v>
      </c>
      <c r="C7" s="21">
        <v>18011</v>
      </c>
      <c r="D7" s="23" t="s">
        <v>1290</v>
      </c>
      <c r="E7" s="33">
        <v>55304731</v>
      </c>
    </row>
    <row r="8" spans="1:5" ht="48.75" customHeight="1" x14ac:dyDescent="0.25">
      <c r="A8" s="131">
        <v>7</v>
      </c>
      <c r="B8" s="36" t="s">
        <v>1291</v>
      </c>
      <c r="C8" s="21">
        <v>18013</v>
      </c>
      <c r="D8" s="23" t="s">
        <v>1292</v>
      </c>
      <c r="E8" s="33">
        <v>33348743</v>
      </c>
    </row>
    <row r="9" spans="1:5" s="22" customFormat="1" ht="48.75" customHeight="1" x14ac:dyDescent="0.2">
      <c r="A9" s="131">
        <v>8</v>
      </c>
      <c r="B9" s="36" t="s">
        <v>1293</v>
      </c>
      <c r="C9" s="21">
        <v>18015</v>
      </c>
      <c r="D9" s="23" t="s">
        <v>1294</v>
      </c>
      <c r="E9" s="33">
        <v>77889319</v>
      </c>
    </row>
    <row r="10" spans="1:5" s="30" customFormat="1" ht="48.75" customHeight="1" x14ac:dyDescent="0.2">
      <c r="A10" s="131">
        <v>9</v>
      </c>
      <c r="B10" s="36" t="s">
        <v>1295</v>
      </c>
      <c r="C10" s="21">
        <v>18018</v>
      </c>
      <c r="D10" s="36" t="s">
        <v>1296</v>
      </c>
      <c r="E10" s="33">
        <v>66873572</v>
      </c>
    </row>
    <row r="11" spans="1:5" ht="48.75" customHeight="1" x14ac:dyDescent="0.25">
      <c r="A11" s="131">
        <v>10</v>
      </c>
      <c r="B11" s="36" t="s">
        <v>1297</v>
      </c>
      <c r="C11" s="21">
        <v>18023</v>
      </c>
      <c r="D11" s="23" t="s">
        <v>1298</v>
      </c>
      <c r="E11" s="33">
        <v>22358439</v>
      </c>
    </row>
    <row r="12" spans="1:5" s="22" customFormat="1" ht="48.75" customHeight="1" x14ac:dyDescent="0.2">
      <c r="A12" s="131">
        <v>11</v>
      </c>
      <c r="B12" s="36" t="s">
        <v>1299</v>
      </c>
      <c r="C12" s="21">
        <v>18024</v>
      </c>
      <c r="D12" s="23" t="s">
        <v>1300</v>
      </c>
      <c r="E12" s="33">
        <v>66229056</v>
      </c>
    </row>
    <row r="13" spans="1:5" s="22" customFormat="1" ht="48.75" customHeight="1" x14ac:dyDescent="0.2">
      <c r="A13" s="131">
        <v>12</v>
      </c>
      <c r="B13" s="36" t="s">
        <v>1301</v>
      </c>
      <c r="C13" s="21">
        <v>18030</v>
      </c>
      <c r="D13" s="23" t="s">
        <v>1302</v>
      </c>
      <c r="E13" s="33" t="s">
        <v>1303</v>
      </c>
    </row>
    <row r="14" spans="1:5" s="22" customFormat="1" ht="48.75" customHeight="1" x14ac:dyDescent="0.2">
      <c r="A14" s="131">
        <v>13</v>
      </c>
      <c r="B14" s="36" t="s">
        <v>1304</v>
      </c>
      <c r="C14" s="21">
        <v>18032</v>
      </c>
      <c r="D14" s="23" t="s">
        <v>1305</v>
      </c>
      <c r="E14" s="33">
        <v>66615939</v>
      </c>
    </row>
    <row r="15" spans="1:5" ht="48.75" customHeight="1" x14ac:dyDescent="0.25">
      <c r="A15" s="131">
        <v>14</v>
      </c>
      <c r="B15" s="36" t="s">
        <v>1306</v>
      </c>
      <c r="C15" s="21">
        <v>18034</v>
      </c>
      <c r="D15" s="23" t="s">
        <v>1307</v>
      </c>
      <c r="E15" s="33" t="s">
        <v>1308</v>
      </c>
    </row>
    <row r="16" spans="1:5" ht="48.75" customHeight="1" x14ac:dyDescent="0.25">
      <c r="A16" s="131">
        <v>15</v>
      </c>
      <c r="B16" s="36" t="s">
        <v>1309</v>
      </c>
      <c r="C16" s="21">
        <v>18039</v>
      </c>
      <c r="D16" s="23" t="s">
        <v>1310</v>
      </c>
      <c r="E16" s="33">
        <v>33151562</v>
      </c>
    </row>
    <row r="17" spans="1:5" s="22" customFormat="1" ht="48.75" customHeight="1" x14ac:dyDescent="0.2">
      <c r="A17" s="131">
        <v>16</v>
      </c>
      <c r="B17" s="36" t="s">
        <v>1311</v>
      </c>
      <c r="C17" s="21">
        <v>18043</v>
      </c>
      <c r="D17" s="23" t="s">
        <v>1312</v>
      </c>
      <c r="E17" s="33">
        <v>66620145</v>
      </c>
    </row>
    <row r="18" spans="1:5" ht="48.75" customHeight="1" x14ac:dyDescent="0.25">
      <c r="A18" s="131">
        <v>17</v>
      </c>
      <c r="B18" s="36" t="s">
        <v>1313</v>
      </c>
      <c r="C18" s="21">
        <v>18045</v>
      </c>
      <c r="D18" s="23" t="s">
        <v>1314</v>
      </c>
      <c r="E18" s="33">
        <v>22587657</v>
      </c>
    </row>
    <row r="19" spans="1:5" s="38" customFormat="1" ht="48.75" customHeight="1" x14ac:dyDescent="0.2">
      <c r="A19" s="131">
        <v>18</v>
      </c>
      <c r="B19" s="36" t="s">
        <v>1315</v>
      </c>
      <c r="C19" s="21">
        <v>18048</v>
      </c>
      <c r="D19" s="23" t="s">
        <v>1316</v>
      </c>
      <c r="E19" s="33">
        <v>66833390</v>
      </c>
    </row>
    <row r="20" spans="1:5" s="38" customFormat="1" ht="48.75" customHeight="1" x14ac:dyDescent="0.2">
      <c r="A20" s="131">
        <v>19</v>
      </c>
      <c r="B20" s="36" t="s">
        <v>1317</v>
      </c>
      <c r="C20" s="21">
        <v>18051</v>
      </c>
      <c r="D20" s="23" t="s">
        <v>1318</v>
      </c>
      <c r="E20" s="33">
        <v>33188379</v>
      </c>
    </row>
    <row r="21" spans="1:5" s="22" customFormat="1" ht="48.75" customHeight="1" x14ac:dyDescent="0.2">
      <c r="A21" s="131">
        <v>20</v>
      </c>
      <c r="B21" s="36" t="s">
        <v>1319</v>
      </c>
      <c r="C21" s="21">
        <v>18053</v>
      </c>
      <c r="D21" s="23" t="s">
        <v>1320</v>
      </c>
      <c r="E21" s="33">
        <v>88064774</v>
      </c>
    </row>
    <row r="22" spans="1:5" s="22" customFormat="1" ht="48.75" customHeight="1" x14ac:dyDescent="0.2">
      <c r="A22" s="131">
        <v>21</v>
      </c>
      <c r="B22" s="36" t="s">
        <v>1321</v>
      </c>
      <c r="C22" s="21">
        <v>18055</v>
      </c>
      <c r="D22" s="23" t="s">
        <v>1322</v>
      </c>
      <c r="E22" s="33">
        <v>33799139</v>
      </c>
    </row>
    <row r="23" spans="1:5" s="38" customFormat="1" ht="48.75" customHeight="1" x14ac:dyDescent="0.2">
      <c r="A23" s="131">
        <v>22</v>
      </c>
      <c r="B23" s="36" t="s">
        <v>1323</v>
      </c>
      <c r="C23" s="21">
        <v>18057</v>
      </c>
      <c r="D23" s="23" t="s">
        <v>1324</v>
      </c>
      <c r="E23" s="33">
        <v>55738393</v>
      </c>
    </row>
    <row r="24" spans="1:5" s="38" customFormat="1" ht="39" x14ac:dyDescent="0.2">
      <c r="A24" s="131">
        <v>23</v>
      </c>
      <c r="B24" s="36" t="s">
        <v>1325</v>
      </c>
      <c r="C24" s="21">
        <v>18059</v>
      </c>
      <c r="D24" s="23" t="s">
        <v>1326</v>
      </c>
      <c r="E24" s="33">
        <v>44070851</v>
      </c>
    </row>
    <row r="25" spans="1:5" ht="48.75" customHeight="1" x14ac:dyDescent="0.25">
      <c r="A25" s="131">
        <v>24</v>
      </c>
      <c r="B25" s="36" t="s">
        <v>1327</v>
      </c>
      <c r="C25" s="21">
        <v>18060</v>
      </c>
      <c r="D25" s="23" t="s">
        <v>1328</v>
      </c>
      <c r="E25" s="33">
        <v>44135662</v>
      </c>
    </row>
    <row r="26" spans="1:5" s="22" customFormat="1" ht="48.75" customHeight="1" x14ac:dyDescent="0.2">
      <c r="A26" s="131">
        <v>25</v>
      </c>
      <c r="B26" s="36" t="s">
        <v>1329</v>
      </c>
      <c r="C26" s="21">
        <v>18062</v>
      </c>
      <c r="D26" s="23" t="s">
        <v>1330</v>
      </c>
      <c r="E26" s="33">
        <v>77862606</v>
      </c>
    </row>
    <row r="27" spans="1:5" s="30" customFormat="1" ht="48.75" customHeight="1" x14ac:dyDescent="0.2">
      <c r="A27" s="131">
        <v>26</v>
      </c>
      <c r="B27" s="36" t="s">
        <v>1331</v>
      </c>
      <c r="C27" s="21">
        <v>18063</v>
      </c>
      <c r="D27" s="23" t="s">
        <v>1332</v>
      </c>
      <c r="E27" s="33">
        <v>33030358</v>
      </c>
    </row>
    <row r="28" spans="1:5" ht="42.75" customHeight="1" x14ac:dyDescent="0.25">
      <c r="A28" s="131">
        <v>27</v>
      </c>
      <c r="B28" s="36" t="s">
        <v>1333</v>
      </c>
      <c r="C28" s="21">
        <v>18069</v>
      </c>
      <c r="D28" s="23" t="s">
        <v>1334</v>
      </c>
      <c r="E28" s="33">
        <v>66027935</v>
      </c>
    </row>
    <row r="29" spans="1:5" ht="42.75" customHeight="1" x14ac:dyDescent="0.25">
      <c r="A29" s="131">
        <v>28</v>
      </c>
      <c r="B29" s="132" t="s">
        <v>1335</v>
      </c>
      <c r="C29" s="25">
        <v>18072</v>
      </c>
      <c r="D29" s="133" t="s">
        <v>1336</v>
      </c>
      <c r="E29" s="134">
        <v>76700919</v>
      </c>
    </row>
    <row r="30" spans="1:5" ht="51" customHeight="1" x14ac:dyDescent="0.25">
      <c r="A30" s="131">
        <v>29</v>
      </c>
      <c r="B30" s="132" t="s">
        <v>1337</v>
      </c>
      <c r="C30" s="25">
        <v>18073</v>
      </c>
      <c r="D30" s="132" t="s">
        <v>1338</v>
      </c>
      <c r="E30" s="134">
        <v>55414010</v>
      </c>
    </row>
    <row r="31" spans="1:5" s="29" customFormat="1" ht="50.25" customHeight="1" x14ac:dyDescent="0.25">
      <c r="A31" s="131">
        <v>30</v>
      </c>
      <c r="B31" s="36" t="s">
        <v>1339</v>
      </c>
      <c r="C31" s="33">
        <v>18074</v>
      </c>
      <c r="D31" s="23" t="s">
        <v>1340</v>
      </c>
      <c r="E31" s="33">
        <v>44606103</v>
      </c>
    </row>
    <row r="32" spans="1:5" ht="50.25" customHeight="1" x14ac:dyDescent="0.25">
      <c r="A32" s="131">
        <v>31</v>
      </c>
      <c r="B32" s="36" t="s">
        <v>1341</v>
      </c>
      <c r="C32" s="33">
        <v>18075</v>
      </c>
      <c r="D32" s="23" t="s">
        <v>1342</v>
      </c>
      <c r="E32" s="33">
        <v>22876156</v>
      </c>
    </row>
    <row r="33" spans="1:5" ht="50.25" customHeight="1" x14ac:dyDescent="0.25">
      <c r="A33" s="131">
        <v>32</v>
      </c>
      <c r="B33" s="36" t="s">
        <v>1343</v>
      </c>
      <c r="C33" s="33">
        <v>23019</v>
      </c>
      <c r="D33" s="23" t="s">
        <v>1344</v>
      </c>
      <c r="E33" s="33">
        <v>22535996</v>
      </c>
    </row>
    <row r="34" spans="1:5" ht="43.5" customHeight="1" x14ac:dyDescent="0.25">
      <c r="A34" s="131">
        <v>33</v>
      </c>
      <c r="B34" s="36" t="s">
        <v>1345</v>
      </c>
      <c r="C34" s="33">
        <v>18076</v>
      </c>
      <c r="D34" s="36" t="s">
        <v>1346</v>
      </c>
      <c r="E34" s="33">
        <v>66602506</v>
      </c>
    </row>
    <row r="35" spans="1:5" ht="36.75" customHeight="1" x14ac:dyDescent="0.25">
      <c r="A35" s="131"/>
      <c r="B35" s="36"/>
      <c r="C35" s="33"/>
      <c r="D35" s="36"/>
      <c r="E35" s="33"/>
    </row>
    <row r="36" spans="1:5" ht="36.75" customHeight="1" x14ac:dyDescent="0.25">
      <c r="A36" s="131"/>
      <c r="B36" s="36"/>
      <c r="C36" s="33"/>
      <c r="D36" s="36"/>
      <c r="E36" s="33"/>
    </row>
  </sheetData>
  <pageMargins left="0.7" right="0.7" top="0.75" bottom="0.75" header="0.3" footer="0.3"/>
  <pageSetup paperSize="9" scale="42" orientation="portrait" r:id="rId1"/>
  <rowBreaks count="1" manualBreakCount="1">
    <brk id="3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3"/>
  <sheetViews>
    <sheetView rightToLeft="1" view="pageBreakPreview" topLeftCell="A40" zoomScaleNormal="100" zoomScaleSheetLayoutView="100" workbookViewId="0">
      <selection activeCell="B43" sqref="B43"/>
    </sheetView>
  </sheetViews>
  <sheetFormatPr defaultRowHeight="19.5" x14ac:dyDescent="0.25"/>
  <cols>
    <col min="1" max="1" width="9.140625" style="120"/>
    <col min="2" max="2" width="35.140625" style="140" customWidth="1"/>
    <col min="3" max="3" width="8.7109375" style="141" customWidth="1"/>
    <col min="4" max="4" width="58" style="147" customWidth="1"/>
    <col min="5" max="5" width="23.28515625" style="141" customWidth="1"/>
  </cols>
  <sheetData>
    <row r="1" spans="1:5" ht="57.75" customHeight="1" x14ac:dyDescent="0.25">
      <c r="A1" s="268" t="s">
        <v>1113</v>
      </c>
      <c r="B1" s="269" t="s">
        <v>5173</v>
      </c>
      <c r="C1" s="269" t="s">
        <v>2</v>
      </c>
      <c r="D1" s="269" t="s">
        <v>1577</v>
      </c>
      <c r="E1" s="269" t="s">
        <v>4</v>
      </c>
    </row>
    <row r="2" spans="1:5" ht="63" customHeight="1" x14ac:dyDescent="0.25">
      <c r="A2" s="33">
        <v>1</v>
      </c>
      <c r="B2" s="23" t="s">
        <v>1578</v>
      </c>
      <c r="C2" s="33">
        <v>1702</v>
      </c>
      <c r="D2" s="23" t="s">
        <v>1579</v>
      </c>
      <c r="E2" s="33">
        <v>66576565</v>
      </c>
    </row>
    <row r="3" spans="1:5" ht="63" customHeight="1" x14ac:dyDescent="0.25">
      <c r="A3" s="33">
        <v>2</v>
      </c>
      <c r="B3" s="23" t="s">
        <v>1580</v>
      </c>
      <c r="C3" s="33">
        <v>17007</v>
      </c>
      <c r="D3" s="23" t="s">
        <v>1581</v>
      </c>
      <c r="E3" s="33">
        <v>88090418</v>
      </c>
    </row>
    <row r="4" spans="1:5" ht="63" customHeight="1" x14ac:dyDescent="0.25">
      <c r="A4" s="33">
        <v>3</v>
      </c>
      <c r="B4" s="23" t="s">
        <v>1582</v>
      </c>
      <c r="C4" s="33">
        <v>17013</v>
      </c>
      <c r="D4" s="23" t="s">
        <v>1583</v>
      </c>
      <c r="E4" s="33">
        <v>88059605</v>
      </c>
    </row>
    <row r="5" spans="1:5" ht="63" customHeight="1" x14ac:dyDescent="0.25">
      <c r="A5" s="33">
        <v>4</v>
      </c>
      <c r="B5" s="23" t="s">
        <v>1584</v>
      </c>
      <c r="C5" s="33">
        <v>17014</v>
      </c>
      <c r="D5" s="23" t="s">
        <v>1585</v>
      </c>
      <c r="E5" s="33">
        <v>66553242</v>
      </c>
    </row>
    <row r="6" spans="1:5" ht="63" customHeight="1" x14ac:dyDescent="0.25">
      <c r="A6" s="33">
        <v>5</v>
      </c>
      <c r="B6" s="23" t="s">
        <v>1586</v>
      </c>
      <c r="C6" s="33">
        <v>17021</v>
      </c>
      <c r="D6" s="23" t="s">
        <v>1587</v>
      </c>
      <c r="E6" s="33">
        <v>77535296</v>
      </c>
    </row>
    <row r="7" spans="1:5" ht="63" customHeight="1" x14ac:dyDescent="0.25">
      <c r="A7" s="33">
        <v>6</v>
      </c>
      <c r="B7" s="23" t="s">
        <v>1588</v>
      </c>
      <c r="C7" s="33">
        <v>17029</v>
      </c>
      <c r="D7" s="23" t="s">
        <v>1589</v>
      </c>
      <c r="E7" s="33">
        <v>88798583</v>
      </c>
    </row>
    <row r="8" spans="1:5" ht="63" customHeight="1" x14ac:dyDescent="0.25">
      <c r="A8" s="33">
        <v>7</v>
      </c>
      <c r="B8" s="23" t="s">
        <v>1590</v>
      </c>
      <c r="C8" s="33">
        <v>17030</v>
      </c>
      <c r="D8" s="23" t="s">
        <v>1591</v>
      </c>
      <c r="E8" s="33">
        <v>88756648</v>
      </c>
    </row>
    <row r="9" spans="1:5" ht="63" customHeight="1" x14ac:dyDescent="0.25">
      <c r="A9" s="33">
        <v>8</v>
      </c>
      <c r="B9" s="23" t="s">
        <v>1592</v>
      </c>
      <c r="C9" s="33">
        <v>17031</v>
      </c>
      <c r="D9" s="23" t="s">
        <v>1593</v>
      </c>
      <c r="E9" s="33">
        <v>88306199</v>
      </c>
    </row>
    <row r="10" spans="1:5" ht="63" customHeight="1" x14ac:dyDescent="0.25">
      <c r="A10" s="33">
        <v>9</v>
      </c>
      <c r="B10" s="23" t="s">
        <v>1594</v>
      </c>
      <c r="C10" s="33">
        <v>17034</v>
      </c>
      <c r="D10" s="23" t="s">
        <v>1595</v>
      </c>
      <c r="E10" s="33">
        <v>44825298</v>
      </c>
    </row>
    <row r="11" spans="1:5" ht="63" customHeight="1" x14ac:dyDescent="0.25">
      <c r="A11" s="33">
        <v>10</v>
      </c>
      <c r="B11" s="23" t="s">
        <v>1596</v>
      </c>
      <c r="C11" s="33">
        <v>17035</v>
      </c>
      <c r="D11" s="23" t="s">
        <v>1597</v>
      </c>
      <c r="E11" s="33" t="s">
        <v>1598</v>
      </c>
    </row>
    <row r="12" spans="1:5" ht="63" customHeight="1" x14ac:dyDescent="0.25">
      <c r="A12" s="33">
        <v>11</v>
      </c>
      <c r="B12" s="23" t="s">
        <v>1599</v>
      </c>
      <c r="C12" s="33">
        <v>17036</v>
      </c>
      <c r="D12" s="23" t="s">
        <v>1600</v>
      </c>
      <c r="E12" s="33">
        <v>88881617</v>
      </c>
    </row>
    <row r="13" spans="1:5" ht="63" customHeight="1" x14ac:dyDescent="0.25">
      <c r="A13" s="33">
        <v>12</v>
      </c>
      <c r="B13" s="23" t="s">
        <v>1601</v>
      </c>
      <c r="C13" s="33">
        <v>17040</v>
      </c>
      <c r="D13" s="23" t="s">
        <v>1602</v>
      </c>
      <c r="E13" s="33">
        <v>22262224</v>
      </c>
    </row>
    <row r="14" spans="1:5" ht="63" customHeight="1" x14ac:dyDescent="0.25">
      <c r="A14" s="33">
        <v>13</v>
      </c>
      <c r="B14" s="23" t="s">
        <v>1603</v>
      </c>
      <c r="C14" s="33">
        <v>17041</v>
      </c>
      <c r="D14" s="23" t="s">
        <v>1604</v>
      </c>
      <c r="E14" s="33">
        <v>77919335</v>
      </c>
    </row>
    <row r="15" spans="1:5" ht="63" customHeight="1" x14ac:dyDescent="0.25">
      <c r="A15" s="33">
        <v>14</v>
      </c>
      <c r="B15" s="23" t="s">
        <v>1605</v>
      </c>
      <c r="C15" s="33">
        <v>17042</v>
      </c>
      <c r="D15" s="23" t="s">
        <v>1606</v>
      </c>
      <c r="E15" s="33" t="s">
        <v>1607</v>
      </c>
    </row>
    <row r="16" spans="1:5" s="38" customFormat="1" ht="63" customHeight="1" x14ac:dyDescent="0.2">
      <c r="A16" s="33">
        <v>15</v>
      </c>
      <c r="B16" s="23" t="s">
        <v>1608</v>
      </c>
      <c r="C16" s="33">
        <v>17043</v>
      </c>
      <c r="D16" s="23" t="s">
        <v>1609</v>
      </c>
      <c r="E16" s="33" t="s">
        <v>1610</v>
      </c>
    </row>
    <row r="17" spans="1:5" ht="63" customHeight="1" x14ac:dyDescent="0.25">
      <c r="A17" s="33">
        <v>16</v>
      </c>
      <c r="B17" s="23" t="s">
        <v>1611</v>
      </c>
      <c r="C17" s="33">
        <v>17044</v>
      </c>
      <c r="D17" s="23" t="s">
        <v>1612</v>
      </c>
      <c r="E17" s="33" t="s">
        <v>1613</v>
      </c>
    </row>
    <row r="18" spans="1:5" ht="63" customHeight="1" x14ac:dyDescent="0.25">
      <c r="A18" s="33">
        <v>17</v>
      </c>
      <c r="B18" s="23" t="s">
        <v>1614</v>
      </c>
      <c r="C18" s="33">
        <v>17045</v>
      </c>
      <c r="D18" s="23" t="s">
        <v>1615</v>
      </c>
      <c r="E18" s="33">
        <v>22880705</v>
      </c>
    </row>
    <row r="19" spans="1:5" ht="63" customHeight="1" x14ac:dyDescent="0.25">
      <c r="A19" s="33">
        <v>18</v>
      </c>
      <c r="B19" s="23" t="s">
        <v>1616</v>
      </c>
      <c r="C19" s="33">
        <v>17045</v>
      </c>
      <c r="D19" s="23" t="s">
        <v>1617</v>
      </c>
      <c r="E19" s="33">
        <v>55900976</v>
      </c>
    </row>
    <row r="20" spans="1:5" ht="63" customHeight="1" x14ac:dyDescent="0.25">
      <c r="A20" s="33">
        <v>19</v>
      </c>
      <c r="B20" s="23" t="s">
        <v>1618</v>
      </c>
      <c r="C20" s="33">
        <v>17048</v>
      </c>
      <c r="D20" s="23" t="s">
        <v>1619</v>
      </c>
      <c r="E20" s="33">
        <v>77807245</v>
      </c>
    </row>
    <row r="21" spans="1:5" ht="63" customHeight="1" x14ac:dyDescent="0.25">
      <c r="A21" s="33">
        <v>20</v>
      </c>
      <c r="B21" s="23" t="s">
        <v>1620</v>
      </c>
      <c r="C21" s="33">
        <v>17050</v>
      </c>
      <c r="D21" s="23" t="s">
        <v>1621</v>
      </c>
      <c r="E21" s="33" t="s">
        <v>1622</v>
      </c>
    </row>
    <row r="22" spans="1:5" ht="63" customHeight="1" x14ac:dyDescent="0.25">
      <c r="A22" s="33">
        <v>21</v>
      </c>
      <c r="B22" s="23" t="s">
        <v>1623</v>
      </c>
      <c r="C22" s="33">
        <v>17050</v>
      </c>
      <c r="D22" s="23" t="s">
        <v>1624</v>
      </c>
      <c r="E22" s="33">
        <v>65357525</v>
      </c>
    </row>
    <row r="23" spans="1:5" ht="63" customHeight="1" x14ac:dyDescent="0.25">
      <c r="A23" s="33">
        <v>22</v>
      </c>
      <c r="B23" s="23" t="s">
        <v>1625</v>
      </c>
      <c r="C23" s="33">
        <v>17051</v>
      </c>
      <c r="D23" s="23" t="s">
        <v>1626</v>
      </c>
      <c r="E23" s="33" t="s">
        <v>1627</v>
      </c>
    </row>
    <row r="24" spans="1:5" s="38" customFormat="1" ht="63" customHeight="1" x14ac:dyDescent="0.2">
      <c r="A24" s="33">
        <v>23</v>
      </c>
      <c r="B24" s="23" t="s">
        <v>1628</v>
      </c>
      <c r="C24" s="33">
        <v>17053</v>
      </c>
      <c r="D24" s="23" t="s">
        <v>1629</v>
      </c>
      <c r="E24" s="33">
        <v>44067002</v>
      </c>
    </row>
    <row r="25" spans="1:5" ht="63" customHeight="1" x14ac:dyDescent="0.25">
      <c r="A25" s="33">
        <v>24</v>
      </c>
      <c r="B25" s="23" t="s">
        <v>1630</v>
      </c>
      <c r="C25" s="33">
        <v>17054</v>
      </c>
      <c r="D25" s="23" t="s">
        <v>1631</v>
      </c>
      <c r="E25" s="33">
        <v>88170573</v>
      </c>
    </row>
    <row r="26" spans="1:5" ht="63" customHeight="1" x14ac:dyDescent="0.25">
      <c r="A26" s="33">
        <v>25</v>
      </c>
      <c r="B26" s="23" t="s">
        <v>1632</v>
      </c>
      <c r="C26" s="33">
        <v>17056</v>
      </c>
      <c r="D26" s="23" t="s">
        <v>1633</v>
      </c>
      <c r="E26" s="33">
        <v>88704409</v>
      </c>
    </row>
    <row r="27" spans="1:5" ht="63" customHeight="1" x14ac:dyDescent="0.25">
      <c r="A27" s="33">
        <v>26</v>
      </c>
      <c r="B27" s="23" t="s">
        <v>1634</v>
      </c>
      <c r="C27" s="33">
        <v>17057</v>
      </c>
      <c r="D27" s="23" t="s">
        <v>1635</v>
      </c>
      <c r="E27" s="33">
        <v>33305052</v>
      </c>
    </row>
    <row r="28" spans="1:5" ht="63" customHeight="1" x14ac:dyDescent="0.25">
      <c r="A28" s="33">
        <v>27</v>
      </c>
      <c r="B28" s="23" t="s">
        <v>1636</v>
      </c>
      <c r="C28" s="33">
        <v>17059</v>
      </c>
      <c r="D28" s="23" t="s">
        <v>1637</v>
      </c>
      <c r="E28" s="33">
        <v>26214218</v>
      </c>
    </row>
    <row r="29" spans="1:5" ht="63" customHeight="1" x14ac:dyDescent="0.25">
      <c r="A29" s="33">
        <v>28</v>
      </c>
      <c r="B29" s="23" t="s">
        <v>1638</v>
      </c>
      <c r="C29" s="33">
        <v>17061</v>
      </c>
      <c r="D29" s="23" t="s">
        <v>1639</v>
      </c>
      <c r="E29" s="33">
        <v>44140936</v>
      </c>
    </row>
    <row r="30" spans="1:5" ht="63" customHeight="1" x14ac:dyDescent="0.25">
      <c r="A30" s="33">
        <v>29</v>
      </c>
      <c r="B30" s="23" t="s">
        <v>1640</v>
      </c>
      <c r="C30" s="33">
        <v>17062</v>
      </c>
      <c r="D30" s="23" t="s">
        <v>1641</v>
      </c>
      <c r="E30" s="33">
        <v>22254144</v>
      </c>
    </row>
    <row r="31" spans="1:5" s="22" customFormat="1" ht="63" customHeight="1" x14ac:dyDescent="0.2">
      <c r="A31" s="33">
        <v>30</v>
      </c>
      <c r="B31" s="23" t="s">
        <v>1642</v>
      </c>
      <c r="C31" s="33">
        <v>17063</v>
      </c>
      <c r="D31" s="23" t="s">
        <v>1643</v>
      </c>
      <c r="E31" s="33">
        <v>66574712</v>
      </c>
    </row>
    <row r="32" spans="1:5" s="22" customFormat="1" ht="63" customHeight="1" x14ac:dyDescent="0.2">
      <c r="A32" s="33">
        <v>31</v>
      </c>
      <c r="B32" s="23" t="s">
        <v>1644</v>
      </c>
      <c r="C32" s="33">
        <v>17065</v>
      </c>
      <c r="D32" s="23" t="s">
        <v>1645</v>
      </c>
      <c r="E32" s="33" t="s">
        <v>1646</v>
      </c>
    </row>
    <row r="33" spans="1:5" s="22" customFormat="1" ht="63" customHeight="1" x14ac:dyDescent="0.2">
      <c r="A33" s="33">
        <v>32</v>
      </c>
      <c r="B33" s="23" t="s">
        <v>1647</v>
      </c>
      <c r="C33" s="33">
        <v>17067</v>
      </c>
      <c r="D33" s="23" t="s">
        <v>1648</v>
      </c>
      <c r="E33" s="33">
        <v>88857329</v>
      </c>
    </row>
    <row r="34" spans="1:5" ht="63" customHeight="1" x14ac:dyDescent="0.25">
      <c r="A34" s="33">
        <v>33</v>
      </c>
      <c r="B34" s="23" t="s">
        <v>1649</v>
      </c>
      <c r="C34" s="33">
        <v>17069</v>
      </c>
      <c r="D34" s="23" t="s">
        <v>1650</v>
      </c>
      <c r="E34" s="33">
        <v>33030562</v>
      </c>
    </row>
    <row r="35" spans="1:5" ht="63" customHeight="1" x14ac:dyDescent="0.25">
      <c r="A35" s="33">
        <v>34</v>
      </c>
      <c r="B35" s="23" t="s">
        <v>1651</v>
      </c>
      <c r="C35" s="33">
        <v>17070</v>
      </c>
      <c r="D35" s="23" t="s">
        <v>1652</v>
      </c>
      <c r="E35" s="33">
        <v>88674756</v>
      </c>
    </row>
    <row r="36" spans="1:5" ht="63" customHeight="1" x14ac:dyDescent="0.25">
      <c r="A36" s="33">
        <v>35</v>
      </c>
      <c r="B36" s="23" t="s">
        <v>1653</v>
      </c>
      <c r="C36" s="33">
        <v>17071</v>
      </c>
      <c r="D36" s="23" t="s">
        <v>1654</v>
      </c>
      <c r="E36" s="33">
        <v>26852196</v>
      </c>
    </row>
    <row r="37" spans="1:5" ht="54" customHeight="1" x14ac:dyDescent="0.25">
      <c r="A37" s="33">
        <v>36</v>
      </c>
      <c r="B37" s="23" t="s">
        <v>1655</v>
      </c>
      <c r="C37" s="33">
        <v>17073</v>
      </c>
      <c r="D37" s="23" t="s">
        <v>1656</v>
      </c>
      <c r="E37" s="33" t="s">
        <v>1657</v>
      </c>
    </row>
    <row r="38" spans="1:5" ht="54" customHeight="1" x14ac:dyDescent="0.25">
      <c r="A38" s="33">
        <v>37</v>
      </c>
      <c r="B38" s="23" t="s">
        <v>1658</v>
      </c>
      <c r="C38" s="33">
        <v>17074</v>
      </c>
      <c r="D38" s="23" t="s">
        <v>1659</v>
      </c>
      <c r="E38" s="33" t="s">
        <v>1660</v>
      </c>
    </row>
    <row r="39" spans="1:5" ht="54.75" customHeight="1" x14ac:dyDescent="0.25">
      <c r="A39" s="33">
        <v>38</v>
      </c>
      <c r="B39" s="23" t="s">
        <v>5458</v>
      </c>
      <c r="C39" s="33">
        <v>17075</v>
      </c>
      <c r="D39" s="23" t="s">
        <v>5460</v>
      </c>
      <c r="E39" s="33" t="s">
        <v>5459</v>
      </c>
    </row>
    <row r="40" spans="1:5" ht="54.75" customHeight="1" x14ac:dyDescent="0.25">
      <c r="A40" s="33">
        <v>39</v>
      </c>
      <c r="B40" s="23" t="s">
        <v>5669</v>
      </c>
      <c r="C40" s="33">
        <v>17076</v>
      </c>
      <c r="D40" s="23" t="s">
        <v>5670</v>
      </c>
      <c r="E40" s="33" t="s">
        <v>5671</v>
      </c>
    </row>
    <row r="41" spans="1:5" ht="54.75" customHeight="1" x14ac:dyDescent="0.25">
      <c r="A41" s="33">
        <v>40</v>
      </c>
      <c r="B41" s="23" t="s">
        <v>5808</v>
      </c>
      <c r="C41" s="33">
        <v>17077</v>
      </c>
      <c r="D41" s="23" t="s">
        <v>5809</v>
      </c>
      <c r="E41" s="33" t="s">
        <v>5810</v>
      </c>
    </row>
    <row r="42" spans="1:5" ht="54.75" customHeight="1" x14ac:dyDescent="0.25">
      <c r="A42" s="33">
        <v>41</v>
      </c>
      <c r="B42" s="23"/>
      <c r="C42" s="33"/>
      <c r="D42" s="23"/>
      <c r="E42" s="33"/>
    </row>
    <row r="43" spans="1:5" ht="54.75" customHeight="1" x14ac:dyDescent="0.25">
      <c r="A43" s="33">
        <v>42</v>
      </c>
      <c r="B43" s="23"/>
      <c r="C43" s="33"/>
      <c r="D43" s="23"/>
      <c r="E43" s="33"/>
    </row>
  </sheetData>
  <pageMargins left="0.7" right="0.7" top="0.75" bottom="0.75" header="0.3" footer="0.3"/>
  <pageSetup paperSize="9" scale="2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5"/>
  <sheetViews>
    <sheetView rightToLeft="1" view="pageBreakPreview" topLeftCell="A22" zoomScaleNormal="100" zoomScaleSheetLayoutView="100" workbookViewId="0">
      <selection activeCell="A2" sqref="A2:A25"/>
    </sheetView>
  </sheetViews>
  <sheetFormatPr defaultRowHeight="19.5" x14ac:dyDescent="0.55000000000000004"/>
  <cols>
    <col min="2" max="2" width="47.7109375" style="140" customWidth="1"/>
    <col min="3" max="3" width="9.28515625" style="141" customWidth="1"/>
    <col min="4" max="4" width="58.42578125" style="142" customWidth="1"/>
    <col min="5" max="5" width="19.28515625" style="141" customWidth="1"/>
  </cols>
  <sheetData>
    <row r="1" spans="1:5" ht="46.5" customHeight="1" x14ac:dyDescent="0.25">
      <c r="A1" s="269" t="s">
        <v>1113</v>
      </c>
      <c r="B1" s="269" t="s">
        <v>1417</v>
      </c>
      <c r="C1" s="269" t="s">
        <v>2</v>
      </c>
      <c r="D1" s="269" t="s">
        <v>3</v>
      </c>
      <c r="E1" s="269" t="s">
        <v>4</v>
      </c>
    </row>
    <row r="2" spans="1:5" ht="45.75" customHeight="1" x14ac:dyDescent="0.25">
      <c r="A2" s="33">
        <v>1</v>
      </c>
      <c r="B2" s="23" t="s">
        <v>1460</v>
      </c>
      <c r="C2" s="33">
        <v>10166</v>
      </c>
      <c r="D2" s="23" t="s">
        <v>1461</v>
      </c>
      <c r="E2" s="33">
        <v>33333810</v>
      </c>
    </row>
    <row r="3" spans="1:5" ht="45.75" customHeight="1" x14ac:dyDescent="0.25">
      <c r="A3" s="33">
        <v>2</v>
      </c>
      <c r="B3" s="23" t="s">
        <v>1445</v>
      </c>
      <c r="C3" s="33">
        <v>11002</v>
      </c>
      <c r="D3" s="23" t="s">
        <v>1446</v>
      </c>
      <c r="E3" s="33">
        <v>77896777</v>
      </c>
    </row>
    <row r="4" spans="1:5" ht="45.75" customHeight="1" x14ac:dyDescent="0.25">
      <c r="A4" s="33">
        <v>3</v>
      </c>
      <c r="B4" s="23" t="s">
        <v>1439</v>
      </c>
      <c r="C4" s="33">
        <v>23000</v>
      </c>
      <c r="D4" s="23" t="s">
        <v>1440</v>
      </c>
      <c r="E4" s="33">
        <v>88792975</v>
      </c>
    </row>
    <row r="5" spans="1:5" ht="45.75" customHeight="1" x14ac:dyDescent="0.25">
      <c r="A5" s="33">
        <v>4</v>
      </c>
      <c r="B5" s="23" t="s">
        <v>1448</v>
      </c>
      <c r="C5" s="33">
        <v>23001</v>
      </c>
      <c r="D5" s="23" t="s">
        <v>1449</v>
      </c>
      <c r="E5" s="33" t="s">
        <v>1450</v>
      </c>
    </row>
    <row r="6" spans="1:5" ht="45.75" customHeight="1" x14ac:dyDescent="0.25">
      <c r="A6" s="33">
        <v>5</v>
      </c>
      <c r="B6" s="23" t="s">
        <v>1443</v>
      </c>
      <c r="C6" s="33">
        <v>23006</v>
      </c>
      <c r="D6" s="23" t="s">
        <v>1444</v>
      </c>
      <c r="E6" s="33">
        <v>88807258</v>
      </c>
    </row>
    <row r="7" spans="1:5" ht="45.75" customHeight="1" x14ac:dyDescent="0.25">
      <c r="A7" s="33">
        <v>6</v>
      </c>
      <c r="B7" s="92" t="s">
        <v>1431</v>
      </c>
      <c r="C7" s="94">
        <v>23007</v>
      </c>
      <c r="D7" s="92" t="s">
        <v>1432</v>
      </c>
      <c r="E7" s="94">
        <v>88714891</v>
      </c>
    </row>
    <row r="8" spans="1:5" s="22" customFormat="1" ht="45.75" customHeight="1" x14ac:dyDescent="0.2">
      <c r="A8" s="33">
        <v>7</v>
      </c>
      <c r="B8" s="23" t="s">
        <v>1433</v>
      </c>
      <c r="C8" s="33">
        <v>23012</v>
      </c>
      <c r="D8" s="23" t="s">
        <v>1434</v>
      </c>
      <c r="E8" s="33" t="s">
        <v>1435</v>
      </c>
    </row>
    <row r="9" spans="1:5" s="22" customFormat="1" ht="45.75" customHeight="1" x14ac:dyDescent="0.2">
      <c r="A9" s="33">
        <v>8</v>
      </c>
      <c r="B9" s="23" t="s">
        <v>1437</v>
      </c>
      <c r="C9" s="33">
        <v>23014</v>
      </c>
      <c r="D9" s="23" t="s">
        <v>1438</v>
      </c>
      <c r="E9" s="33">
        <v>55048081</v>
      </c>
    </row>
    <row r="10" spans="1:5" ht="45.75" customHeight="1" x14ac:dyDescent="0.25">
      <c r="A10" s="33">
        <v>9</v>
      </c>
      <c r="B10" s="23" t="s">
        <v>1451</v>
      </c>
      <c r="C10" s="33">
        <v>23015</v>
      </c>
      <c r="D10" s="23" t="s">
        <v>1452</v>
      </c>
      <c r="E10" s="33">
        <v>22535998</v>
      </c>
    </row>
    <row r="11" spans="1:5" ht="45.75" customHeight="1" x14ac:dyDescent="0.25">
      <c r="A11" s="33">
        <v>10</v>
      </c>
      <c r="B11" s="23" t="s">
        <v>1447</v>
      </c>
      <c r="C11" s="33">
        <v>23016</v>
      </c>
      <c r="D11" s="23" t="s">
        <v>5666</v>
      </c>
      <c r="E11" s="33">
        <v>22671362</v>
      </c>
    </row>
    <row r="12" spans="1:5" ht="45.75" customHeight="1" x14ac:dyDescent="0.25">
      <c r="A12" s="33">
        <v>11</v>
      </c>
      <c r="B12" s="23" t="s">
        <v>1458</v>
      </c>
      <c r="C12" s="33">
        <v>23018</v>
      </c>
      <c r="D12" s="23" t="s">
        <v>1459</v>
      </c>
      <c r="E12" s="33">
        <v>88820876</v>
      </c>
    </row>
    <row r="13" spans="1:5" ht="45.75" customHeight="1" x14ac:dyDescent="0.25">
      <c r="A13" s="33">
        <v>12</v>
      </c>
      <c r="B13" s="23" t="s">
        <v>1426</v>
      </c>
      <c r="C13" s="33">
        <v>23019</v>
      </c>
      <c r="D13" s="92" t="s">
        <v>1427</v>
      </c>
      <c r="E13" s="33">
        <v>22535996</v>
      </c>
    </row>
    <row r="14" spans="1:5" s="22" customFormat="1" ht="45.75" customHeight="1" x14ac:dyDescent="0.2">
      <c r="A14" s="33">
        <v>13</v>
      </c>
      <c r="B14" s="23" t="s">
        <v>1418</v>
      </c>
      <c r="C14" s="33">
        <v>23020</v>
      </c>
      <c r="D14" s="23" t="s">
        <v>1419</v>
      </c>
      <c r="E14" s="33">
        <v>88062571</v>
      </c>
    </row>
    <row r="15" spans="1:5" ht="45.75" customHeight="1" x14ac:dyDescent="0.25">
      <c r="A15" s="33">
        <v>14</v>
      </c>
      <c r="B15" s="23" t="s">
        <v>1428</v>
      </c>
      <c r="C15" s="33">
        <v>23021</v>
      </c>
      <c r="D15" s="23" t="s">
        <v>1429</v>
      </c>
      <c r="E15" s="33" t="s">
        <v>1430</v>
      </c>
    </row>
    <row r="16" spans="1:5" ht="45.75" customHeight="1" x14ac:dyDescent="0.25">
      <c r="A16" s="33">
        <v>15</v>
      </c>
      <c r="B16" s="23" t="s">
        <v>1441</v>
      </c>
      <c r="C16" s="33">
        <v>23022</v>
      </c>
      <c r="D16" s="23" t="s">
        <v>1442</v>
      </c>
      <c r="E16" s="33">
        <v>88326416</v>
      </c>
    </row>
    <row r="17" spans="1:5" ht="45.75" customHeight="1" x14ac:dyDescent="0.25">
      <c r="A17" s="33">
        <v>16</v>
      </c>
      <c r="B17" s="23" t="s">
        <v>1424</v>
      </c>
      <c r="C17" s="33">
        <v>23023</v>
      </c>
      <c r="D17" s="23" t="s">
        <v>1425</v>
      </c>
      <c r="E17" s="33">
        <v>88203590</v>
      </c>
    </row>
    <row r="18" spans="1:5" ht="45.75" customHeight="1" x14ac:dyDescent="0.25">
      <c r="A18" s="33">
        <v>17</v>
      </c>
      <c r="B18" s="23" t="s">
        <v>1422</v>
      </c>
      <c r="C18" s="33">
        <v>23025</v>
      </c>
      <c r="D18" s="23" t="s">
        <v>1423</v>
      </c>
      <c r="E18" s="33">
        <v>88244218</v>
      </c>
    </row>
    <row r="19" spans="1:5" ht="45.75" customHeight="1" x14ac:dyDescent="0.25">
      <c r="A19" s="33">
        <v>18</v>
      </c>
      <c r="B19" s="23" t="s">
        <v>1436</v>
      </c>
      <c r="C19" s="33">
        <v>23026</v>
      </c>
      <c r="D19" s="23" t="s">
        <v>5171</v>
      </c>
      <c r="E19" s="33">
        <v>88789938</v>
      </c>
    </row>
    <row r="20" spans="1:5" ht="45.75" customHeight="1" x14ac:dyDescent="0.25">
      <c r="A20" s="33">
        <v>19</v>
      </c>
      <c r="B20" s="23" t="s">
        <v>1455</v>
      </c>
      <c r="C20" s="33">
        <v>23031</v>
      </c>
      <c r="D20" s="23" t="s">
        <v>1456</v>
      </c>
      <c r="E20" s="33" t="s">
        <v>1457</v>
      </c>
    </row>
    <row r="21" spans="1:5" s="22" customFormat="1" ht="45.75" customHeight="1" x14ac:dyDescent="0.2">
      <c r="A21" s="33">
        <v>20</v>
      </c>
      <c r="B21" s="23" t="s">
        <v>1453</v>
      </c>
      <c r="C21" s="33">
        <v>23032</v>
      </c>
      <c r="D21" s="23" t="s">
        <v>1454</v>
      </c>
      <c r="E21" s="33">
        <v>77712185</v>
      </c>
    </row>
    <row r="22" spans="1:5" ht="45.75" customHeight="1" x14ac:dyDescent="0.25">
      <c r="A22" s="33">
        <v>21</v>
      </c>
      <c r="B22" s="23" t="s">
        <v>1420</v>
      </c>
      <c r="C22" s="33">
        <v>23033</v>
      </c>
      <c r="D22" s="23" t="s">
        <v>1421</v>
      </c>
      <c r="E22" s="33">
        <v>66576824</v>
      </c>
    </row>
    <row r="23" spans="1:5" ht="48.75" customHeight="1" x14ac:dyDescent="0.25">
      <c r="A23" s="33">
        <v>22</v>
      </c>
      <c r="B23" s="23" t="s">
        <v>5933</v>
      </c>
      <c r="C23" s="33">
        <v>23034</v>
      </c>
      <c r="D23" s="23" t="s">
        <v>5680</v>
      </c>
      <c r="E23" s="33" t="s">
        <v>5681</v>
      </c>
    </row>
    <row r="24" spans="1:5" ht="45.75" customHeight="1" x14ac:dyDescent="0.25">
      <c r="A24" s="33">
        <v>23</v>
      </c>
      <c r="B24" s="23"/>
      <c r="C24" s="33"/>
      <c r="D24" s="23"/>
      <c r="E24" s="33"/>
    </row>
    <row r="25" spans="1:5" ht="45.75" customHeight="1" x14ac:dyDescent="0.25">
      <c r="A25" s="33">
        <v>24</v>
      </c>
      <c r="B25" s="23"/>
      <c r="C25" s="33"/>
      <c r="D25" s="23"/>
      <c r="E25" s="33"/>
    </row>
  </sheetData>
  <sortState xmlns:xlrd2="http://schemas.microsoft.com/office/spreadsheetml/2017/richdata2" ref="A2:E25">
    <sortCondition ref="C15:C25"/>
  </sortState>
  <pageMargins left="0.7" right="0.7" top="0.75" bottom="0.75" header="0.3" footer="0.3"/>
  <pageSetup paperSize="9" scale="6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rightToLeft="1" view="pageBreakPreview" topLeftCell="A13" zoomScaleNormal="100" zoomScaleSheetLayoutView="100" workbookViewId="0">
      <selection activeCell="A2" sqref="A2:A17"/>
    </sheetView>
  </sheetViews>
  <sheetFormatPr defaultRowHeight="18.75" x14ac:dyDescent="0.5"/>
  <cols>
    <col min="1" max="1" width="9.140625" style="120"/>
    <col min="2" max="2" width="35.7109375" style="145" customWidth="1"/>
    <col min="3" max="3" width="10.85546875" style="146" customWidth="1"/>
    <col min="4" max="4" width="61.5703125" style="145" customWidth="1"/>
    <col min="5" max="5" width="20.85546875" style="146" customWidth="1"/>
    <col min="6" max="8" width="9.140625" style="143"/>
  </cols>
  <sheetData>
    <row r="1" spans="1:8" ht="53.25" customHeight="1" x14ac:dyDescent="0.5">
      <c r="A1" s="269" t="s">
        <v>1113</v>
      </c>
      <c r="B1" s="269" t="s">
        <v>1462</v>
      </c>
      <c r="C1" s="269" t="s">
        <v>2</v>
      </c>
      <c r="D1" s="269" t="s">
        <v>3</v>
      </c>
      <c r="E1" s="269" t="s">
        <v>4</v>
      </c>
    </row>
    <row r="2" spans="1:8" ht="43.5" customHeight="1" x14ac:dyDescent="0.5">
      <c r="A2" s="33">
        <v>1</v>
      </c>
      <c r="B2" s="36" t="s">
        <v>1463</v>
      </c>
      <c r="C2" s="33">
        <v>11000</v>
      </c>
      <c r="D2" s="36" t="s">
        <v>1464</v>
      </c>
      <c r="E2" s="33">
        <v>88732236</v>
      </c>
    </row>
    <row r="3" spans="1:8" s="38" customFormat="1" ht="56.25" customHeight="1" x14ac:dyDescent="0.5">
      <c r="A3" s="33">
        <v>2</v>
      </c>
      <c r="B3" s="36" t="s">
        <v>5172</v>
      </c>
      <c r="C3" s="33">
        <v>11002</v>
      </c>
      <c r="D3" s="36" t="s">
        <v>1465</v>
      </c>
      <c r="E3" s="33">
        <v>77896777</v>
      </c>
      <c r="F3" s="144"/>
      <c r="G3" s="144"/>
      <c r="H3" s="144"/>
    </row>
    <row r="4" spans="1:8" ht="43.5" customHeight="1" x14ac:dyDescent="0.5">
      <c r="A4" s="33">
        <v>3</v>
      </c>
      <c r="B4" s="36" t="s">
        <v>1466</v>
      </c>
      <c r="C4" s="33">
        <v>11006</v>
      </c>
      <c r="D4" s="36" t="s">
        <v>1467</v>
      </c>
      <c r="E4" s="33">
        <v>55047761</v>
      </c>
    </row>
    <row r="5" spans="1:8" ht="43.5" customHeight="1" x14ac:dyDescent="0.5">
      <c r="A5" s="33">
        <v>4</v>
      </c>
      <c r="B5" s="36" t="s">
        <v>1468</v>
      </c>
      <c r="C5" s="33">
        <v>11010</v>
      </c>
      <c r="D5" s="36" t="s">
        <v>1469</v>
      </c>
      <c r="E5" s="33">
        <v>44064130</v>
      </c>
    </row>
    <row r="6" spans="1:8" ht="43.5" customHeight="1" x14ac:dyDescent="0.5">
      <c r="A6" s="33">
        <v>5</v>
      </c>
      <c r="B6" s="36" t="s">
        <v>1470</v>
      </c>
      <c r="C6" s="33">
        <v>11012</v>
      </c>
      <c r="D6" s="36" t="s">
        <v>1471</v>
      </c>
      <c r="E6" s="33">
        <v>22368266</v>
      </c>
    </row>
    <row r="7" spans="1:8" ht="43.5" customHeight="1" x14ac:dyDescent="0.5">
      <c r="A7" s="33">
        <v>6</v>
      </c>
      <c r="B7" s="36" t="s">
        <v>1472</v>
      </c>
      <c r="C7" s="33">
        <v>11013</v>
      </c>
      <c r="D7" s="36" t="s">
        <v>1473</v>
      </c>
      <c r="E7" s="33">
        <v>88731118</v>
      </c>
    </row>
    <row r="8" spans="1:8" ht="43.5" customHeight="1" x14ac:dyDescent="0.5">
      <c r="A8" s="33">
        <v>7</v>
      </c>
      <c r="B8" s="36" t="s">
        <v>1474</v>
      </c>
      <c r="C8" s="33">
        <v>11015</v>
      </c>
      <c r="D8" s="36" t="s">
        <v>1475</v>
      </c>
      <c r="E8" s="33">
        <v>88887481</v>
      </c>
    </row>
    <row r="9" spans="1:8" ht="43.5" customHeight="1" x14ac:dyDescent="0.5">
      <c r="A9" s="33">
        <v>8</v>
      </c>
      <c r="B9" s="36" t="s">
        <v>1476</v>
      </c>
      <c r="C9" s="33">
        <v>11017</v>
      </c>
      <c r="D9" s="36" t="s">
        <v>1477</v>
      </c>
      <c r="E9" s="33">
        <v>44205965</v>
      </c>
    </row>
    <row r="10" spans="1:8" ht="62.25" customHeight="1" x14ac:dyDescent="0.5">
      <c r="A10" s="33">
        <v>9</v>
      </c>
      <c r="B10" s="36" t="s">
        <v>1478</v>
      </c>
      <c r="C10" s="33">
        <v>11020</v>
      </c>
      <c r="D10" s="36" t="s">
        <v>5193</v>
      </c>
      <c r="E10" s="33" t="s">
        <v>5192</v>
      </c>
    </row>
    <row r="11" spans="1:8" ht="43.5" customHeight="1" x14ac:dyDescent="0.5">
      <c r="A11" s="33">
        <v>10</v>
      </c>
      <c r="B11" s="36" t="s">
        <v>1479</v>
      </c>
      <c r="C11" s="33">
        <v>11022</v>
      </c>
      <c r="D11" s="36" t="s">
        <v>1480</v>
      </c>
      <c r="E11" s="33" t="s">
        <v>1481</v>
      </c>
    </row>
    <row r="12" spans="1:8" ht="43.5" customHeight="1" x14ac:dyDescent="0.5">
      <c r="A12" s="33">
        <v>11</v>
      </c>
      <c r="B12" s="36" t="s">
        <v>1482</v>
      </c>
      <c r="C12" s="33">
        <v>11023</v>
      </c>
      <c r="D12" s="36" t="s">
        <v>1483</v>
      </c>
      <c r="E12" s="33">
        <v>22716955</v>
      </c>
    </row>
    <row r="13" spans="1:8" ht="43.5" customHeight="1" x14ac:dyDescent="0.5">
      <c r="A13" s="33">
        <v>12</v>
      </c>
      <c r="B13" s="36" t="s">
        <v>1484</v>
      </c>
      <c r="C13" s="33">
        <v>11024</v>
      </c>
      <c r="D13" s="36" t="s">
        <v>1485</v>
      </c>
      <c r="E13" s="33">
        <v>88964336</v>
      </c>
    </row>
    <row r="14" spans="1:8" ht="43.5" customHeight="1" x14ac:dyDescent="0.5">
      <c r="A14" s="33">
        <v>13</v>
      </c>
      <c r="B14" s="36" t="s">
        <v>1486</v>
      </c>
      <c r="C14" s="33">
        <v>11025</v>
      </c>
      <c r="D14" s="36" t="s">
        <v>1487</v>
      </c>
      <c r="E14" s="33">
        <v>88878795</v>
      </c>
    </row>
    <row r="15" spans="1:8" ht="43.5" customHeight="1" x14ac:dyDescent="0.25">
      <c r="A15" s="33">
        <v>14</v>
      </c>
      <c r="B15" s="36" t="s">
        <v>1488</v>
      </c>
      <c r="C15" s="33">
        <v>11026</v>
      </c>
      <c r="D15" s="36" t="s">
        <v>1489</v>
      </c>
      <c r="E15" s="33" t="s">
        <v>1490</v>
      </c>
      <c r="F15"/>
      <c r="G15"/>
      <c r="H15"/>
    </row>
    <row r="16" spans="1:8" ht="43.5" customHeight="1" x14ac:dyDescent="0.25">
      <c r="A16" s="33">
        <v>15</v>
      </c>
      <c r="B16" s="36" t="s">
        <v>1491</v>
      </c>
      <c r="C16" s="33">
        <v>11027</v>
      </c>
      <c r="D16" s="36" t="s">
        <v>1492</v>
      </c>
      <c r="E16" s="33">
        <v>22369124</v>
      </c>
      <c r="F16"/>
      <c r="G16"/>
      <c r="H16"/>
    </row>
    <row r="17" spans="1:8" ht="51" customHeight="1" x14ac:dyDescent="0.25">
      <c r="A17" s="33">
        <v>16</v>
      </c>
      <c r="B17" s="36" t="s">
        <v>5776</v>
      </c>
      <c r="C17" s="33">
        <v>11028</v>
      </c>
      <c r="D17" s="36" t="s">
        <v>5777</v>
      </c>
      <c r="E17" s="33" t="s">
        <v>5778</v>
      </c>
      <c r="F17"/>
      <c r="G17"/>
      <c r="H17"/>
    </row>
  </sheetData>
  <pageMargins left="0.7" right="0.7" top="0.75" bottom="0.75" header="0.3" footer="0.3"/>
  <pageSetup paperSize="9" scale="6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9"/>
  <sheetViews>
    <sheetView rightToLeft="1" view="pageBreakPreview" zoomScale="110" zoomScaleNormal="100" zoomScaleSheetLayoutView="110" workbookViewId="0">
      <selection activeCell="B8" sqref="B8"/>
    </sheetView>
  </sheetViews>
  <sheetFormatPr defaultRowHeight="15" x14ac:dyDescent="0.25"/>
  <cols>
    <col min="1" max="1" width="9.140625" style="120"/>
    <col min="2" max="2" width="30.7109375" style="119" customWidth="1"/>
    <col min="3" max="3" width="9.7109375" style="120" customWidth="1"/>
    <col min="4" max="4" width="61" customWidth="1"/>
    <col min="5" max="5" width="18.5703125" style="120" customWidth="1"/>
  </cols>
  <sheetData>
    <row r="1" spans="1:5" ht="57" customHeight="1" x14ac:dyDescent="0.25">
      <c r="A1" s="270" t="s">
        <v>1113</v>
      </c>
      <c r="B1" s="269" t="s">
        <v>1114</v>
      </c>
      <c r="C1" s="269" t="s">
        <v>2</v>
      </c>
      <c r="D1" s="269" t="s">
        <v>3</v>
      </c>
      <c r="E1" s="269" t="s">
        <v>4</v>
      </c>
    </row>
    <row r="2" spans="1:5" ht="63" customHeight="1" x14ac:dyDescent="0.25">
      <c r="A2" s="33">
        <v>1</v>
      </c>
      <c r="B2" s="118" t="s">
        <v>1115</v>
      </c>
      <c r="C2" s="33">
        <v>20034</v>
      </c>
      <c r="D2" s="36" t="s">
        <v>1116</v>
      </c>
      <c r="E2" s="247">
        <v>22221516</v>
      </c>
    </row>
    <row r="3" spans="1:5" ht="63" customHeight="1" x14ac:dyDescent="0.25">
      <c r="A3" s="33">
        <v>2</v>
      </c>
      <c r="B3" s="36" t="s">
        <v>1117</v>
      </c>
      <c r="C3" s="33">
        <v>20035</v>
      </c>
      <c r="D3" s="36" t="s">
        <v>1118</v>
      </c>
      <c r="E3" s="247">
        <v>88880640</v>
      </c>
    </row>
    <row r="4" spans="1:5" ht="63" customHeight="1" x14ac:dyDescent="0.25">
      <c r="A4" s="33">
        <v>3</v>
      </c>
      <c r="B4" s="36" t="s">
        <v>1119</v>
      </c>
      <c r="C4" s="33">
        <v>21040</v>
      </c>
      <c r="D4" s="36" t="s">
        <v>1120</v>
      </c>
      <c r="E4" s="247">
        <v>77870124</v>
      </c>
    </row>
    <row r="5" spans="1:5" s="22" customFormat="1" ht="63" customHeight="1" x14ac:dyDescent="0.2">
      <c r="A5" s="33">
        <v>4</v>
      </c>
      <c r="B5" s="36" t="s">
        <v>1121</v>
      </c>
      <c r="C5" s="33">
        <v>21041</v>
      </c>
      <c r="D5" s="36" t="s">
        <v>1122</v>
      </c>
      <c r="E5" s="247">
        <v>44266973</v>
      </c>
    </row>
    <row r="6" spans="1:5" s="22" customFormat="1" ht="63" customHeight="1" x14ac:dyDescent="0.2">
      <c r="A6" s="33">
        <v>5</v>
      </c>
      <c r="B6" s="36" t="s">
        <v>1123</v>
      </c>
      <c r="C6" s="33">
        <v>21043</v>
      </c>
      <c r="D6" s="36" t="s">
        <v>1124</v>
      </c>
      <c r="E6" s="247">
        <v>88772992</v>
      </c>
    </row>
    <row r="7" spans="1:5" s="22" customFormat="1" ht="63" customHeight="1" x14ac:dyDescent="0.2">
      <c r="A7" s="33">
        <v>6</v>
      </c>
      <c r="B7" s="36" t="s">
        <v>1125</v>
      </c>
      <c r="C7" s="33">
        <v>21044</v>
      </c>
      <c r="D7" s="36" t="s">
        <v>1126</v>
      </c>
      <c r="E7" s="247" t="s">
        <v>1127</v>
      </c>
    </row>
    <row r="8" spans="1:5" s="116" customFormat="1" ht="63" customHeight="1" x14ac:dyDescent="0.25">
      <c r="A8" s="33">
        <v>7</v>
      </c>
      <c r="B8" s="36" t="s">
        <v>5163</v>
      </c>
      <c r="C8" s="33">
        <v>21050</v>
      </c>
      <c r="D8" s="36" t="s">
        <v>1128</v>
      </c>
      <c r="E8" s="247" t="s">
        <v>1129</v>
      </c>
    </row>
    <row r="9" spans="1:5" ht="19.5" x14ac:dyDescent="0.25">
      <c r="A9" s="26"/>
    </row>
  </sheetData>
  <pageMargins left="0.7" right="0.7" top="0.75" bottom="0.75" header="0.3" footer="0.3"/>
  <pageSetup paperSize="9"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1"/>
  <sheetViews>
    <sheetView rightToLeft="1" view="pageBreakPreview" topLeftCell="A13" zoomScaleNormal="100" zoomScaleSheetLayoutView="100" workbookViewId="0">
      <selection activeCell="A2" sqref="A2:A21"/>
    </sheetView>
  </sheetViews>
  <sheetFormatPr defaultRowHeight="15" x14ac:dyDescent="0.25"/>
  <cols>
    <col min="1" max="1" width="7.85546875" style="120" customWidth="1"/>
    <col min="2" max="2" width="35.140625" style="40" customWidth="1"/>
    <col min="3" max="3" width="8.42578125" style="41" customWidth="1"/>
    <col min="4" max="4" width="68.7109375" style="40" customWidth="1"/>
    <col min="5" max="5" width="21.85546875" style="41" customWidth="1"/>
    <col min="6" max="6" width="9.140625" style="35"/>
  </cols>
  <sheetData>
    <row r="1" spans="1:6" ht="54" customHeight="1" x14ac:dyDescent="0.25">
      <c r="A1" s="270" t="s">
        <v>0</v>
      </c>
      <c r="B1" s="269" t="s">
        <v>1130</v>
      </c>
      <c r="C1" s="269" t="s">
        <v>2</v>
      </c>
      <c r="D1" s="269" t="s">
        <v>3</v>
      </c>
      <c r="E1" s="269" t="s">
        <v>4</v>
      </c>
    </row>
    <row r="2" spans="1:6" ht="57" customHeight="1" x14ac:dyDescent="0.25">
      <c r="A2" s="33">
        <v>1</v>
      </c>
      <c r="B2" s="23" t="s">
        <v>1131</v>
      </c>
      <c r="C2" s="33">
        <v>20000</v>
      </c>
      <c r="D2" s="23" t="s">
        <v>1132</v>
      </c>
      <c r="E2" s="33">
        <v>88886330</v>
      </c>
    </row>
    <row r="3" spans="1:6" ht="57" customHeight="1" x14ac:dyDescent="0.25">
      <c r="A3" s="33">
        <v>2</v>
      </c>
      <c r="B3" s="23" t="s">
        <v>1133</v>
      </c>
      <c r="C3" s="33">
        <v>20016</v>
      </c>
      <c r="D3" s="23" t="s">
        <v>1134</v>
      </c>
      <c r="E3" s="33" t="s">
        <v>1135</v>
      </c>
    </row>
    <row r="4" spans="1:6" ht="57" customHeight="1" x14ac:dyDescent="0.25">
      <c r="A4" s="33">
        <v>3</v>
      </c>
      <c r="B4" s="23" t="s">
        <v>1136</v>
      </c>
      <c r="C4" s="33">
        <v>20023</v>
      </c>
      <c r="D4" s="23" t="s">
        <v>1137</v>
      </c>
      <c r="E4" s="33" t="s">
        <v>1138</v>
      </c>
    </row>
    <row r="5" spans="1:6" ht="57" customHeight="1" x14ac:dyDescent="0.25">
      <c r="A5" s="33">
        <v>4</v>
      </c>
      <c r="B5" s="23" t="s">
        <v>1139</v>
      </c>
      <c r="C5" s="33">
        <v>20024</v>
      </c>
      <c r="D5" s="23" t="s">
        <v>1140</v>
      </c>
      <c r="E5" s="33">
        <v>33781681</v>
      </c>
    </row>
    <row r="6" spans="1:6" ht="57" customHeight="1" x14ac:dyDescent="0.25">
      <c r="A6" s="33">
        <v>5</v>
      </c>
      <c r="B6" s="23" t="s">
        <v>1141</v>
      </c>
      <c r="C6" s="33">
        <v>20025</v>
      </c>
      <c r="D6" s="23" t="s">
        <v>1142</v>
      </c>
      <c r="E6" s="33">
        <v>44212102</v>
      </c>
    </row>
    <row r="7" spans="1:6" ht="57" customHeight="1" x14ac:dyDescent="0.25">
      <c r="A7" s="33">
        <v>6</v>
      </c>
      <c r="B7" s="23" t="s">
        <v>1143</v>
      </c>
      <c r="C7" s="33">
        <v>20029</v>
      </c>
      <c r="D7" s="23" t="s">
        <v>1144</v>
      </c>
      <c r="E7" s="33" t="s">
        <v>1145</v>
      </c>
    </row>
    <row r="8" spans="1:6" ht="57" customHeight="1" x14ac:dyDescent="0.25">
      <c r="A8" s="33">
        <v>7</v>
      </c>
      <c r="B8" s="23" t="s">
        <v>1146</v>
      </c>
      <c r="C8" s="33">
        <v>20032</v>
      </c>
      <c r="D8" s="23" t="s">
        <v>1147</v>
      </c>
      <c r="E8" s="33" t="s">
        <v>1148</v>
      </c>
      <c r="F8"/>
    </row>
    <row r="9" spans="1:6" ht="57" customHeight="1" x14ac:dyDescent="0.25">
      <c r="A9" s="33">
        <v>8</v>
      </c>
      <c r="B9" s="23" t="s">
        <v>1149</v>
      </c>
      <c r="C9" s="33">
        <v>20033</v>
      </c>
      <c r="D9" s="23" t="s">
        <v>1150</v>
      </c>
      <c r="E9" s="33">
        <v>44011060</v>
      </c>
    </row>
    <row r="10" spans="1:6" s="22" customFormat="1" ht="57" customHeight="1" x14ac:dyDescent="0.2">
      <c r="A10" s="33">
        <v>9</v>
      </c>
      <c r="B10" s="36" t="s">
        <v>1151</v>
      </c>
      <c r="C10" s="33">
        <v>20034</v>
      </c>
      <c r="D10" s="36" t="s">
        <v>1152</v>
      </c>
      <c r="E10" s="33">
        <v>22221516</v>
      </c>
      <c r="F10" s="35"/>
    </row>
    <row r="11" spans="1:6" ht="57" customHeight="1" x14ac:dyDescent="0.25">
      <c r="A11" s="33">
        <v>10</v>
      </c>
      <c r="B11" s="23" t="s">
        <v>1153</v>
      </c>
      <c r="C11" s="33">
        <v>20035</v>
      </c>
      <c r="D11" s="23" t="s">
        <v>1154</v>
      </c>
      <c r="E11" s="33">
        <v>88880640</v>
      </c>
    </row>
    <row r="12" spans="1:6" ht="57" customHeight="1" x14ac:dyDescent="0.25">
      <c r="A12" s="33">
        <v>11</v>
      </c>
      <c r="B12" s="121" t="s">
        <v>1155</v>
      </c>
      <c r="C12" s="33">
        <v>20037</v>
      </c>
      <c r="D12" s="23" t="s">
        <v>1156</v>
      </c>
      <c r="E12" s="33">
        <v>66945307</v>
      </c>
    </row>
    <row r="13" spans="1:6" ht="57" customHeight="1" x14ac:dyDescent="0.25">
      <c r="A13" s="33">
        <v>12</v>
      </c>
      <c r="B13" s="121" t="s">
        <v>5667</v>
      </c>
      <c r="C13" s="33">
        <v>20038</v>
      </c>
      <c r="D13" s="23" t="s">
        <v>1157</v>
      </c>
      <c r="E13" s="33">
        <v>22885197</v>
      </c>
    </row>
    <row r="14" spans="1:6" s="124" customFormat="1" ht="57" customHeight="1" x14ac:dyDescent="0.5">
      <c r="A14" s="33">
        <v>13</v>
      </c>
      <c r="B14" s="122" t="s">
        <v>1158</v>
      </c>
      <c r="C14" s="123">
        <v>20039</v>
      </c>
      <c r="D14" s="122" t="s">
        <v>1159</v>
      </c>
      <c r="E14" s="123">
        <v>88280422</v>
      </c>
    </row>
    <row r="15" spans="1:6" s="125" customFormat="1" ht="57" customHeight="1" x14ac:dyDescent="0.5">
      <c r="A15" s="33">
        <v>14</v>
      </c>
      <c r="B15" s="122" t="s">
        <v>1158</v>
      </c>
      <c r="C15" s="123">
        <v>20039</v>
      </c>
      <c r="D15" s="122" t="s">
        <v>1160</v>
      </c>
      <c r="E15" s="123">
        <v>44742131</v>
      </c>
      <c r="F15" s="124"/>
    </row>
    <row r="16" spans="1:6" ht="57" customHeight="1" x14ac:dyDescent="0.25">
      <c r="A16" s="33">
        <v>15</v>
      </c>
      <c r="B16" s="122" t="s">
        <v>1161</v>
      </c>
      <c r="C16" s="123">
        <v>20041</v>
      </c>
      <c r="D16" s="122" t="s">
        <v>1162</v>
      </c>
      <c r="E16" s="123">
        <v>88799845</v>
      </c>
    </row>
    <row r="17" spans="1:6" ht="57" customHeight="1" x14ac:dyDescent="0.25">
      <c r="A17" s="33">
        <v>16</v>
      </c>
      <c r="B17" s="122" t="s">
        <v>1163</v>
      </c>
      <c r="C17" s="123">
        <v>20042</v>
      </c>
      <c r="D17" s="122" t="s">
        <v>1164</v>
      </c>
      <c r="E17" s="302" t="s">
        <v>1165</v>
      </c>
      <c r="F17"/>
    </row>
    <row r="18" spans="1:6" ht="57" customHeight="1" x14ac:dyDescent="0.25">
      <c r="A18" s="33">
        <v>17</v>
      </c>
      <c r="B18" s="158" t="s">
        <v>5791</v>
      </c>
      <c r="C18" s="123">
        <v>20044</v>
      </c>
      <c r="D18" s="159" t="s">
        <v>5792</v>
      </c>
      <c r="E18" s="302" t="s">
        <v>5793</v>
      </c>
      <c r="F18"/>
    </row>
    <row r="19" spans="1:6" ht="57" customHeight="1" x14ac:dyDescent="0.25">
      <c r="A19" s="33">
        <v>18</v>
      </c>
      <c r="B19" s="158" t="s">
        <v>5842</v>
      </c>
      <c r="C19" s="123">
        <v>20047</v>
      </c>
      <c r="D19" s="159" t="s">
        <v>5843</v>
      </c>
      <c r="E19" s="302">
        <v>86126708</v>
      </c>
      <c r="F19"/>
    </row>
    <row r="20" spans="1:6" ht="57" customHeight="1" x14ac:dyDescent="0.25">
      <c r="A20" s="33">
        <v>19</v>
      </c>
      <c r="B20" s="32" t="s">
        <v>5386</v>
      </c>
      <c r="C20" s="33">
        <v>14085</v>
      </c>
      <c r="D20" s="23" t="s">
        <v>5308</v>
      </c>
      <c r="E20" s="33">
        <v>88969331</v>
      </c>
      <c r="F20"/>
    </row>
    <row r="21" spans="1:6" ht="57" customHeight="1" x14ac:dyDescent="0.25">
      <c r="A21" s="33">
        <v>20</v>
      </c>
      <c r="B21" s="122"/>
      <c r="C21" s="123"/>
      <c r="D21" s="122"/>
      <c r="E21" s="123"/>
      <c r="F21"/>
    </row>
  </sheetData>
  <pageMargins left="0.7" right="0.7" top="0.75" bottom="0.75" header="0.3" footer="0.3"/>
  <pageSetup paperSize="9" scale="5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9"/>
  <sheetViews>
    <sheetView rightToLeft="1" view="pageBreakPreview" zoomScaleNormal="100" zoomScaleSheetLayoutView="100" workbookViewId="0">
      <selection activeCell="C8" sqref="C8"/>
    </sheetView>
  </sheetViews>
  <sheetFormatPr defaultRowHeight="15" x14ac:dyDescent="0.25"/>
  <cols>
    <col min="1" max="1" width="9.140625" style="120"/>
    <col min="2" max="2" width="25.140625" style="119" customWidth="1"/>
    <col min="3" max="3" width="7.85546875" style="120" customWidth="1"/>
    <col min="4" max="4" width="67.85546875" customWidth="1"/>
    <col min="5" max="5" width="27.85546875" style="120" customWidth="1"/>
  </cols>
  <sheetData>
    <row r="1" spans="1:5" s="142" customFormat="1" ht="55.5" customHeight="1" x14ac:dyDescent="0.55000000000000004">
      <c r="A1" s="276" t="s">
        <v>1113</v>
      </c>
      <c r="B1" s="276" t="s">
        <v>5164</v>
      </c>
      <c r="C1" s="276" t="s">
        <v>2</v>
      </c>
      <c r="D1" s="276" t="s">
        <v>3</v>
      </c>
      <c r="E1" s="276" t="s">
        <v>2486</v>
      </c>
    </row>
    <row r="2" spans="1:5" ht="63.75" customHeight="1" x14ac:dyDescent="0.25">
      <c r="A2" s="254">
        <v>1</v>
      </c>
      <c r="B2" s="277" t="s">
        <v>5165</v>
      </c>
      <c r="C2" s="33">
        <v>20036</v>
      </c>
      <c r="D2" s="255" t="s">
        <v>4530</v>
      </c>
      <c r="E2" s="33">
        <v>66739317</v>
      </c>
    </row>
    <row r="3" spans="1:5" s="76" customFormat="1" ht="63.75" customHeight="1" x14ac:dyDescent="0.25">
      <c r="A3" s="254">
        <v>2</v>
      </c>
      <c r="B3" s="277" t="s">
        <v>4531</v>
      </c>
      <c r="C3" s="33">
        <v>20040</v>
      </c>
      <c r="D3" s="256" t="s">
        <v>5741</v>
      </c>
      <c r="E3" s="257" t="s">
        <v>5740</v>
      </c>
    </row>
    <row r="4" spans="1:5" s="76" customFormat="1" ht="63.75" customHeight="1" x14ac:dyDescent="0.25">
      <c r="A4" s="254">
        <v>3</v>
      </c>
      <c r="B4" s="277" t="s">
        <v>4532</v>
      </c>
      <c r="C4" s="33">
        <v>20043</v>
      </c>
      <c r="D4" s="256" t="s">
        <v>4533</v>
      </c>
      <c r="E4" s="257" t="s">
        <v>4534</v>
      </c>
    </row>
    <row r="5" spans="1:5" s="76" customFormat="1" ht="63.75" customHeight="1" x14ac:dyDescent="0.25">
      <c r="A5" s="254">
        <v>4</v>
      </c>
      <c r="B5" s="277" t="s">
        <v>5818</v>
      </c>
      <c r="C5" s="33">
        <v>20045</v>
      </c>
      <c r="D5" s="256" t="s">
        <v>5819</v>
      </c>
      <c r="E5" s="257">
        <v>66500787</v>
      </c>
    </row>
    <row r="6" spans="1:5" s="76" customFormat="1" ht="63.75" customHeight="1" x14ac:dyDescent="0.25">
      <c r="A6" s="254">
        <v>5</v>
      </c>
      <c r="B6" s="277" t="s">
        <v>3981</v>
      </c>
      <c r="C6" s="33">
        <v>20046</v>
      </c>
      <c r="D6" s="256" t="s">
        <v>5816</v>
      </c>
      <c r="E6" s="257" t="s">
        <v>5817</v>
      </c>
    </row>
    <row r="7" spans="1:5" s="76" customFormat="1" ht="63.75" customHeight="1" x14ac:dyDescent="0.25">
      <c r="A7" s="254">
        <v>6</v>
      </c>
      <c r="B7" s="277"/>
      <c r="C7" s="33"/>
      <c r="D7" s="256"/>
      <c r="E7" s="257"/>
    </row>
    <row r="8" spans="1:5" ht="63.75" customHeight="1" x14ac:dyDescent="0.25">
      <c r="A8" s="254">
        <v>7</v>
      </c>
      <c r="B8" s="277"/>
      <c r="C8" s="33"/>
      <c r="D8" s="256"/>
      <c r="E8" s="257"/>
    </row>
    <row r="9" spans="1:5" x14ac:dyDescent="0.25">
      <c r="D9" s="120"/>
    </row>
  </sheetData>
  <pageMargins left="0.7" right="0.7" top="0.75" bottom="0.75" header="0.3" footer="0.3"/>
  <pageSetup paperSize="9" scale="6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5"/>
  <sheetViews>
    <sheetView rightToLeft="1" view="pageBreakPreview" topLeftCell="A4" zoomScaleNormal="100" zoomScaleSheetLayoutView="100" workbookViewId="0">
      <selection activeCell="A2" sqref="A2:A25"/>
    </sheetView>
  </sheetViews>
  <sheetFormatPr defaultRowHeight="15" x14ac:dyDescent="0.25"/>
  <cols>
    <col min="1" max="1" width="7.42578125" style="120" customWidth="1"/>
    <col min="2" max="2" width="32.85546875" style="119" customWidth="1"/>
    <col min="3" max="3" width="10.42578125" style="120" customWidth="1"/>
    <col min="4" max="4" width="63.42578125" style="127" customWidth="1"/>
    <col min="5" max="5" width="21.140625" style="120" customWidth="1"/>
  </cols>
  <sheetData>
    <row r="1" spans="1:5" ht="62.25" customHeight="1" x14ac:dyDescent="0.25">
      <c r="A1" s="269" t="s">
        <v>0</v>
      </c>
      <c r="B1" s="269" t="s">
        <v>1166</v>
      </c>
      <c r="C1" s="269" t="s">
        <v>2</v>
      </c>
      <c r="D1" s="269" t="s">
        <v>3</v>
      </c>
      <c r="E1" s="269" t="s">
        <v>4</v>
      </c>
    </row>
    <row r="2" spans="1:5" s="22" customFormat="1" ht="63" customHeight="1" x14ac:dyDescent="0.2">
      <c r="A2" s="126">
        <v>1</v>
      </c>
      <c r="B2" s="36" t="s">
        <v>1167</v>
      </c>
      <c r="C2" s="33">
        <v>19000</v>
      </c>
      <c r="D2" s="23" t="s">
        <v>1168</v>
      </c>
      <c r="E2" s="33" t="s">
        <v>1169</v>
      </c>
    </row>
    <row r="3" spans="1:5" s="22" customFormat="1" ht="63" customHeight="1" x14ac:dyDescent="0.2">
      <c r="A3" s="126">
        <v>2</v>
      </c>
      <c r="B3" s="36" t="s">
        <v>1170</v>
      </c>
      <c r="C3" s="33">
        <v>19002</v>
      </c>
      <c r="D3" s="23" t="s">
        <v>1171</v>
      </c>
      <c r="E3" s="33">
        <v>88744402</v>
      </c>
    </row>
    <row r="4" spans="1:5" ht="63" customHeight="1" x14ac:dyDescent="0.25">
      <c r="A4" s="126">
        <v>3</v>
      </c>
      <c r="B4" s="36" t="s">
        <v>1172</v>
      </c>
      <c r="C4" s="33">
        <v>19004</v>
      </c>
      <c r="D4" s="23" t="s">
        <v>1173</v>
      </c>
      <c r="E4" s="33">
        <v>88839600</v>
      </c>
    </row>
    <row r="5" spans="1:5" ht="63" customHeight="1" x14ac:dyDescent="0.25">
      <c r="A5" s="126">
        <v>4</v>
      </c>
      <c r="B5" s="36" t="s">
        <v>1174</v>
      </c>
      <c r="C5" s="33">
        <v>19014</v>
      </c>
      <c r="D5" s="23" t="s">
        <v>1175</v>
      </c>
      <c r="E5" s="33">
        <v>88886652</v>
      </c>
    </row>
    <row r="6" spans="1:5" ht="63" customHeight="1" x14ac:dyDescent="0.25">
      <c r="A6" s="126">
        <v>5</v>
      </c>
      <c r="B6" s="36" t="s">
        <v>1176</v>
      </c>
      <c r="C6" s="33">
        <v>19015</v>
      </c>
      <c r="D6" s="23" t="s">
        <v>1177</v>
      </c>
      <c r="E6" s="33">
        <v>88261051</v>
      </c>
    </row>
    <row r="7" spans="1:5" s="22" customFormat="1" ht="63" customHeight="1" x14ac:dyDescent="0.2">
      <c r="A7" s="126">
        <v>6</v>
      </c>
      <c r="B7" s="36" t="s">
        <v>1178</v>
      </c>
      <c r="C7" s="33">
        <v>19017</v>
      </c>
      <c r="D7" s="23" t="s">
        <v>1179</v>
      </c>
      <c r="E7" s="33" t="s">
        <v>1180</v>
      </c>
    </row>
    <row r="8" spans="1:5" s="22" customFormat="1" ht="63" customHeight="1" x14ac:dyDescent="0.2">
      <c r="A8" s="126">
        <v>7</v>
      </c>
      <c r="B8" s="36" t="s">
        <v>1181</v>
      </c>
      <c r="C8" s="33">
        <v>19021</v>
      </c>
      <c r="D8" s="23" t="s">
        <v>1182</v>
      </c>
      <c r="E8" s="33">
        <v>55387859</v>
      </c>
    </row>
    <row r="9" spans="1:5" ht="63" customHeight="1" x14ac:dyDescent="0.25">
      <c r="A9" s="126">
        <v>8</v>
      </c>
      <c r="B9" s="36" t="s">
        <v>1183</v>
      </c>
      <c r="C9" s="33">
        <v>19022</v>
      </c>
      <c r="D9" s="23" t="s">
        <v>1184</v>
      </c>
      <c r="E9" s="33">
        <v>22865425</v>
      </c>
    </row>
    <row r="10" spans="1:5" ht="63" customHeight="1" x14ac:dyDescent="0.25">
      <c r="A10" s="126">
        <v>9</v>
      </c>
      <c r="B10" s="36" t="s">
        <v>1185</v>
      </c>
      <c r="C10" s="33">
        <v>19023</v>
      </c>
      <c r="D10" s="23" t="s">
        <v>1186</v>
      </c>
      <c r="E10" s="33" t="s">
        <v>1187</v>
      </c>
    </row>
    <row r="11" spans="1:5" ht="63" customHeight="1" x14ac:dyDescent="0.25">
      <c r="A11" s="126">
        <v>10</v>
      </c>
      <c r="B11" s="36" t="s">
        <v>1188</v>
      </c>
      <c r="C11" s="33">
        <v>19024</v>
      </c>
      <c r="D11" s="23" t="s">
        <v>1189</v>
      </c>
      <c r="E11" s="33">
        <v>88739680</v>
      </c>
    </row>
    <row r="12" spans="1:5" s="22" customFormat="1" ht="63" customHeight="1" x14ac:dyDescent="0.2">
      <c r="A12" s="126">
        <v>11</v>
      </c>
      <c r="B12" s="36" t="s">
        <v>1190</v>
      </c>
      <c r="C12" s="33">
        <v>19028</v>
      </c>
      <c r="D12" s="23" t="s">
        <v>1191</v>
      </c>
      <c r="E12" s="33">
        <v>88241003</v>
      </c>
    </row>
    <row r="13" spans="1:5" ht="63" customHeight="1" x14ac:dyDescent="0.25">
      <c r="A13" s="126">
        <v>12</v>
      </c>
      <c r="B13" s="36" t="s">
        <v>1192</v>
      </c>
      <c r="C13" s="33">
        <v>19030</v>
      </c>
      <c r="D13" s="23" t="s">
        <v>1193</v>
      </c>
      <c r="E13" s="33">
        <v>44115152</v>
      </c>
    </row>
    <row r="14" spans="1:5" ht="63" customHeight="1" x14ac:dyDescent="0.25">
      <c r="A14" s="126">
        <v>13</v>
      </c>
      <c r="B14" s="36" t="s">
        <v>1194</v>
      </c>
      <c r="C14" s="33">
        <v>19032</v>
      </c>
      <c r="D14" s="23" t="s">
        <v>1195</v>
      </c>
      <c r="E14" s="33">
        <v>66702016</v>
      </c>
    </row>
    <row r="15" spans="1:5" ht="63" customHeight="1" x14ac:dyDescent="0.25">
      <c r="A15" s="126">
        <v>14</v>
      </c>
      <c r="B15" s="36" t="s">
        <v>1196</v>
      </c>
      <c r="C15" s="33">
        <v>19033</v>
      </c>
      <c r="D15" s="23" t="s">
        <v>1197</v>
      </c>
      <c r="E15" s="33" t="s">
        <v>1198</v>
      </c>
    </row>
    <row r="16" spans="1:5" ht="63" customHeight="1" x14ac:dyDescent="0.25">
      <c r="A16" s="126">
        <v>15</v>
      </c>
      <c r="B16" s="36" t="s">
        <v>1199</v>
      </c>
      <c r="C16" s="33">
        <v>19034</v>
      </c>
      <c r="D16" s="23" t="s">
        <v>1200</v>
      </c>
      <c r="E16" s="33">
        <v>88064196</v>
      </c>
    </row>
    <row r="17" spans="1:5" ht="63" customHeight="1" x14ac:dyDescent="0.25">
      <c r="A17" s="126">
        <v>16</v>
      </c>
      <c r="B17" s="36" t="s">
        <v>1201</v>
      </c>
      <c r="C17" s="33">
        <v>19043</v>
      </c>
      <c r="D17" s="23" t="s">
        <v>1202</v>
      </c>
      <c r="E17" s="33">
        <v>44280018</v>
      </c>
    </row>
    <row r="18" spans="1:5" ht="63" customHeight="1" x14ac:dyDescent="0.25">
      <c r="A18" s="126">
        <v>17</v>
      </c>
      <c r="B18" s="36" t="s">
        <v>1203</v>
      </c>
      <c r="C18" s="33">
        <v>19051</v>
      </c>
      <c r="D18" s="23" t="s">
        <v>1204</v>
      </c>
      <c r="E18" s="33" t="s">
        <v>1205</v>
      </c>
    </row>
    <row r="19" spans="1:5" ht="63" customHeight="1" x14ac:dyDescent="0.25">
      <c r="A19" s="126">
        <v>18</v>
      </c>
      <c r="B19" s="36" t="s">
        <v>1206</v>
      </c>
      <c r="C19" s="33">
        <v>19059</v>
      </c>
      <c r="D19" s="23" t="s">
        <v>1207</v>
      </c>
      <c r="E19" s="33">
        <v>88747090</v>
      </c>
    </row>
    <row r="20" spans="1:5" ht="63" customHeight="1" x14ac:dyDescent="0.25">
      <c r="A20" s="126">
        <v>19</v>
      </c>
      <c r="B20" s="36" t="s">
        <v>1208</v>
      </c>
      <c r="C20" s="33">
        <v>19061</v>
      </c>
      <c r="D20" s="23" t="s">
        <v>1209</v>
      </c>
      <c r="E20" s="33">
        <v>22902000</v>
      </c>
    </row>
    <row r="21" spans="1:5" ht="63" customHeight="1" x14ac:dyDescent="0.25">
      <c r="A21" s="126">
        <v>20</v>
      </c>
      <c r="B21" s="36" t="s">
        <v>1210</v>
      </c>
      <c r="C21" s="33">
        <v>19065</v>
      </c>
      <c r="D21" s="23" t="s">
        <v>1211</v>
      </c>
      <c r="E21" s="33" t="s">
        <v>1212</v>
      </c>
    </row>
    <row r="22" spans="1:5" ht="63" customHeight="1" x14ac:dyDescent="0.25">
      <c r="A22" s="126">
        <v>21</v>
      </c>
      <c r="B22" s="36" t="s">
        <v>1213</v>
      </c>
      <c r="C22" s="33">
        <v>19068</v>
      </c>
      <c r="D22" s="23" t="s">
        <v>5166</v>
      </c>
      <c r="E22" s="33">
        <v>88783377</v>
      </c>
    </row>
    <row r="23" spans="1:5" ht="63" customHeight="1" x14ac:dyDescent="0.25">
      <c r="A23" s="126">
        <v>22</v>
      </c>
      <c r="B23" s="36" t="s">
        <v>1214</v>
      </c>
      <c r="C23" s="33">
        <v>19080</v>
      </c>
      <c r="D23" s="23" t="s">
        <v>1215</v>
      </c>
      <c r="E23" s="33" t="s">
        <v>1216</v>
      </c>
    </row>
    <row r="24" spans="1:5" ht="63" customHeight="1" x14ac:dyDescent="0.25">
      <c r="A24" s="126">
        <v>23</v>
      </c>
      <c r="B24" s="36" t="s">
        <v>1217</v>
      </c>
      <c r="C24" s="33">
        <v>19082</v>
      </c>
      <c r="D24" s="23" t="s">
        <v>1215</v>
      </c>
      <c r="E24" s="33" t="s">
        <v>1216</v>
      </c>
    </row>
    <row r="25" spans="1:5" ht="63" customHeight="1" x14ac:dyDescent="0.25">
      <c r="A25" s="126">
        <v>24</v>
      </c>
      <c r="B25" s="36"/>
      <c r="C25" s="33"/>
      <c r="D25" s="23"/>
      <c r="E25" s="33"/>
    </row>
  </sheetData>
  <pageMargins left="0.7" right="0.7" top="0.75" bottom="0.75" header="0.3" footer="0.3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3"/>
  <sheetViews>
    <sheetView rightToLeft="1" view="pageBreakPreview" topLeftCell="A25" zoomScaleNormal="100" zoomScaleSheetLayoutView="100" workbookViewId="0">
      <selection activeCell="A2" sqref="A2:A33"/>
    </sheetView>
  </sheetViews>
  <sheetFormatPr defaultRowHeight="15" x14ac:dyDescent="0.25"/>
  <cols>
    <col min="1" max="1" width="9.140625" style="39"/>
    <col min="2" max="2" width="28.28515625" style="130" customWidth="1"/>
    <col min="3" max="3" width="8.42578125" style="39" customWidth="1"/>
    <col min="4" max="4" width="67" style="29" customWidth="1"/>
    <col min="5" max="5" width="26.28515625" style="39" customWidth="1"/>
    <col min="6" max="16384" width="9.140625" style="29"/>
  </cols>
  <sheetData>
    <row r="1" spans="1:5" ht="54.75" customHeight="1" x14ac:dyDescent="0.25">
      <c r="A1" s="268" t="s">
        <v>5168</v>
      </c>
      <c r="B1" s="269" t="s">
        <v>5167</v>
      </c>
      <c r="C1" s="269" t="s">
        <v>2</v>
      </c>
      <c r="D1" s="269" t="s">
        <v>3</v>
      </c>
      <c r="E1" s="269" t="s">
        <v>4</v>
      </c>
    </row>
    <row r="2" spans="1:5" s="129" customFormat="1" ht="45" customHeight="1" x14ac:dyDescent="0.25">
      <c r="A2" s="128">
        <v>1</v>
      </c>
      <c r="B2" s="92" t="s">
        <v>1218</v>
      </c>
      <c r="C2" s="94">
        <v>19038</v>
      </c>
      <c r="D2" s="92" t="s">
        <v>1219</v>
      </c>
      <c r="E2" s="94" t="s">
        <v>1220</v>
      </c>
    </row>
    <row r="3" spans="1:5" s="129" customFormat="1" ht="39.75" customHeight="1" x14ac:dyDescent="0.25">
      <c r="A3" s="128">
        <v>2</v>
      </c>
      <c r="B3" s="92" t="s">
        <v>1221</v>
      </c>
      <c r="C3" s="94">
        <v>19040</v>
      </c>
      <c r="D3" s="92" t="s">
        <v>1222</v>
      </c>
      <c r="E3" s="94">
        <v>22735588</v>
      </c>
    </row>
    <row r="4" spans="1:5" s="129" customFormat="1" ht="39.75" customHeight="1" x14ac:dyDescent="0.25">
      <c r="A4" s="128">
        <v>3</v>
      </c>
      <c r="B4" s="92" t="s">
        <v>5305</v>
      </c>
      <c r="C4" s="94">
        <v>19046</v>
      </c>
      <c r="D4" s="92" t="s">
        <v>1223</v>
      </c>
      <c r="E4" s="94" t="s">
        <v>1224</v>
      </c>
    </row>
    <row r="5" spans="1:5" s="129" customFormat="1" ht="43.5" customHeight="1" x14ac:dyDescent="0.25">
      <c r="A5" s="128">
        <v>4</v>
      </c>
      <c r="B5" s="92" t="s">
        <v>1225</v>
      </c>
      <c r="C5" s="94">
        <v>19053</v>
      </c>
      <c r="D5" s="92" t="s">
        <v>1226</v>
      </c>
      <c r="E5" s="94">
        <v>44633916</v>
      </c>
    </row>
    <row r="6" spans="1:5" s="129" customFormat="1" ht="43.5" customHeight="1" x14ac:dyDescent="0.25">
      <c r="A6" s="128">
        <v>5</v>
      </c>
      <c r="B6" s="92" t="s">
        <v>1227</v>
      </c>
      <c r="C6" s="94">
        <v>19054</v>
      </c>
      <c r="D6" s="92" t="s">
        <v>1228</v>
      </c>
      <c r="E6" s="94">
        <v>88733422</v>
      </c>
    </row>
    <row r="7" spans="1:5" s="129" customFormat="1" ht="43.5" customHeight="1" x14ac:dyDescent="0.25">
      <c r="A7" s="128">
        <v>6</v>
      </c>
      <c r="B7" s="92" t="s">
        <v>1229</v>
      </c>
      <c r="C7" s="94">
        <v>19055</v>
      </c>
      <c r="D7" s="92" t="s">
        <v>1230</v>
      </c>
      <c r="E7" s="94">
        <v>55332506</v>
      </c>
    </row>
    <row r="8" spans="1:5" s="129" customFormat="1" ht="43.5" customHeight="1" x14ac:dyDescent="0.25">
      <c r="A8" s="128">
        <v>7</v>
      </c>
      <c r="B8" s="92" t="s">
        <v>1231</v>
      </c>
      <c r="C8" s="94">
        <v>19056</v>
      </c>
      <c r="D8" s="92" t="s">
        <v>1232</v>
      </c>
      <c r="E8" s="94">
        <v>66956880</v>
      </c>
    </row>
    <row r="9" spans="1:5" s="129" customFormat="1" ht="43.5" customHeight="1" x14ac:dyDescent="0.25">
      <c r="A9" s="128">
        <v>8</v>
      </c>
      <c r="B9" s="92" t="s">
        <v>1233</v>
      </c>
      <c r="C9" s="94">
        <v>19057</v>
      </c>
      <c r="D9" s="92" t="s">
        <v>1234</v>
      </c>
      <c r="E9" s="94">
        <v>22264383</v>
      </c>
    </row>
    <row r="10" spans="1:5" s="129" customFormat="1" ht="43.5" customHeight="1" x14ac:dyDescent="0.25">
      <c r="A10" s="128">
        <v>9</v>
      </c>
      <c r="B10" s="92" t="s">
        <v>1235</v>
      </c>
      <c r="C10" s="94">
        <v>19058</v>
      </c>
      <c r="D10" s="92" t="s">
        <v>1236</v>
      </c>
      <c r="E10" s="94">
        <v>77199495</v>
      </c>
    </row>
    <row r="11" spans="1:5" s="129" customFormat="1" ht="43.5" customHeight="1" x14ac:dyDescent="0.25">
      <c r="A11" s="128">
        <v>10</v>
      </c>
      <c r="B11" s="92" t="s">
        <v>5169</v>
      </c>
      <c r="C11" s="94">
        <v>19060</v>
      </c>
      <c r="D11" s="92" t="s">
        <v>1237</v>
      </c>
      <c r="E11" s="94" t="s">
        <v>1238</v>
      </c>
    </row>
    <row r="12" spans="1:5" s="129" customFormat="1" ht="43.5" customHeight="1" x14ac:dyDescent="0.25">
      <c r="A12" s="128">
        <v>11</v>
      </c>
      <c r="B12" s="92" t="s">
        <v>1239</v>
      </c>
      <c r="C12" s="94">
        <v>19062</v>
      </c>
      <c r="D12" s="92" t="s">
        <v>1240</v>
      </c>
      <c r="E12" s="94">
        <v>88170349</v>
      </c>
    </row>
    <row r="13" spans="1:5" s="129" customFormat="1" ht="43.5" customHeight="1" x14ac:dyDescent="0.25">
      <c r="A13" s="128">
        <v>12</v>
      </c>
      <c r="B13" s="92" t="s">
        <v>1241</v>
      </c>
      <c r="C13" s="94">
        <v>19063</v>
      </c>
      <c r="D13" s="92" t="s">
        <v>1242</v>
      </c>
      <c r="E13" s="94">
        <v>88485369</v>
      </c>
    </row>
    <row r="14" spans="1:5" s="129" customFormat="1" ht="43.5" customHeight="1" x14ac:dyDescent="0.25">
      <c r="A14" s="128">
        <v>13</v>
      </c>
      <c r="B14" s="92" t="s">
        <v>1243</v>
      </c>
      <c r="C14" s="94">
        <v>19064</v>
      </c>
      <c r="D14" s="92" t="s">
        <v>1244</v>
      </c>
      <c r="E14" s="94">
        <v>88561224</v>
      </c>
    </row>
    <row r="15" spans="1:5" s="129" customFormat="1" ht="43.5" customHeight="1" x14ac:dyDescent="0.25">
      <c r="A15" s="128">
        <v>14</v>
      </c>
      <c r="B15" s="92" t="s">
        <v>1245</v>
      </c>
      <c r="C15" s="94">
        <v>19066</v>
      </c>
      <c r="D15" s="92" t="s">
        <v>1246</v>
      </c>
      <c r="E15" s="94">
        <v>88058723</v>
      </c>
    </row>
    <row r="16" spans="1:5" s="129" customFormat="1" ht="43.5" customHeight="1" x14ac:dyDescent="0.25">
      <c r="A16" s="128">
        <v>15</v>
      </c>
      <c r="B16" s="92" t="s">
        <v>1247</v>
      </c>
      <c r="C16" s="94">
        <v>19067</v>
      </c>
      <c r="D16" s="92" t="s">
        <v>1248</v>
      </c>
      <c r="E16" s="94">
        <v>66938555</v>
      </c>
    </row>
    <row r="17" spans="1:10" s="129" customFormat="1" ht="43.5" customHeight="1" x14ac:dyDescent="0.25">
      <c r="A17" s="128">
        <v>16</v>
      </c>
      <c r="B17" s="92" t="s">
        <v>1249</v>
      </c>
      <c r="C17" s="94">
        <v>19069</v>
      </c>
      <c r="D17" s="92" t="s">
        <v>1250</v>
      </c>
      <c r="E17" s="94">
        <v>77482976</v>
      </c>
    </row>
    <row r="18" spans="1:10" s="129" customFormat="1" ht="43.5" customHeight="1" x14ac:dyDescent="0.25">
      <c r="A18" s="128">
        <v>17</v>
      </c>
      <c r="B18" s="92" t="s">
        <v>1251</v>
      </c>
      <c r="C18" s="94">
        <v>19070</v>
      </c>
      <c r="D18" s="92" t="s">
        <v>1252</v>
      </c>
      <c r="E18" s="94">
        <v>77513476</v>
      </c>
    </row>
    <row r="19" spans="1:10" s="129" customFormat="1" ht="43.5" customHeight="1" x14ac:dyDescent="0.25">
      <c r="A19" s="128">
        <v>18</v>
      </c>
      <c r="B19" s="92" t="s">
        <v>1253</v>
      </c>
      <c r="C19" s="94">
        <v>19071</v>
      </c>
      <c r="D19" s="92" t="s">
        <v>1254</v>
      </c>
      <c r="E19" s="94" t="s">
        <v>1255</v>
      </c>
      <c r="J19" s="129" t="s">
        <v>913</v>
      </c>
    </row>
    <row r="20" spans="1:10" ht="45" customHeight="1" x14ac:dyDescent="0.25">
      <c r="A20" s="128">
        <v>19</v>
      </c>
      <c r="B20" s="92" t="s">
        <v>1256</v>
      </c>
      <c r="C20" s="94">
        <v>19072</v>
      </c>
      <c r="D20" s="92" t="s">
        <v>1257</v>
      </c>
      <c r="E20" s="94" t="s">
        <v>1258</v>
      </c>
    </row>
    <row r="21" spans="1:10" ht="45" customHeight="1" x14ac:dyDescent="0.25">
      <c r="A21" s="128">
        <v>20</v>
      </c>
      <c r="B21" s="92" t="s">
        <v>1259</v>
      </c>
      <c r="C21" s="94">
        <v>19073</v>
      </c>
      <c r="D21" s="92" t="s">
        <v>1260</v>
      </c>
      <c r="E21" s="94">
        <v>44032723</v>
      </c>
    </row>
    <row r="22" spans="1:10" ht="45" customHeight="1" x14ac:dyDescent="0.25">
      <c r="A22" s="128">
        <v>21</v>
      </c>
      <c r="B22" s="92" t="s">
        <v>1261</v>
      </c>
      <c r="C22" s="94">
        <v>19074</v>
      </c>
      <c r="D22" s="92" t="s">
        <v>1262</v>
      </c>
      <c r="E22" s="94">
        <v>22892740</v>
      </c>
    </row>
    <row r="23" spans="1:10" ht="45" customHeight="1" x14ac:dyDescent="0.25">
      <c r="A23" s="128">
        <v>22</v>
      </c>
      <c r="B23" s="92" t="s">
        <v>1263</v>
      </c>
      <c r="C23" s="94">
        <v>19075</v>
      </c>
      <c r="D23" s="92" t="s">
        <v>1264</v>
      </c>
      <c r="E23" s="94">
        <v>22553715</v>
      </c>
    </row>
    <row r="24" spans="1:10" ht="64.5" customHeight="1" x14ac:dyDescent="0.25">
      <c r="A24" s="128">
        <v>23</v>
      </c>
      <c r="B24" s="92" t="s">
        <v>1265</v>
      </c>
      <c r="C24" s="94">
        <v>19076</v>
      </c>
      <c r="D24" s="97" t="s">
        <v>1266</v>
      </c>
      <c r="E24" s="94" t="s">
        <v>1267</v>
      </c>
    </row>
    <row r="25" spans="1:10" ht="45" customHeight="1" x14ac:dyDescent="0.25">
      <c r="A25" s="128">
        <v>24</v>
      </c>
      <c r="B25" s="92" t="s">
        <v>1268</v>
      </c>
      <c r="C25" s="94">
        <v>19077</v>
      </c>
      <c r="D25" s="92" t="s">
        <v>1269</v>
      </c>
      <c r="E25" s="94" t="s">
        <v>1270</v>
      </c>
    </row>
    <row r="26" spans="1:10" ht="45" customHeight="1" x14ac:dyDescent="0.25">
      <c r="A26" s="128">
        <v>25</v>
      </c>
      <c r="B26" s="92" t="s">
        <v>1271</v>
      </c>
      <c r="C26" s="94">
        <v>19078</v>
      </c>
      <c r="D26" s="92" t="s">
        <v>1272</v>
      </c>
      <c r="E26" s="94" t="s">
        <v>503</v>
      </c>
    </row>
    <row r="27" spans="1:10" ht="44.25" customHeight="1" x14ac:dyDescent="0.25">
      <c r="A27" s="128">
        <v>26</v>
      </c>
      <c r="B27" s="92" t="s">
        <v>1273</v>
      </c>
      <c r="C27" s="94">
        <v>19079</v>
      </c>
      <c r="D27" s="92" t="s">
        <v>1274</v>
      </c>
      <c r="E27" s="94">
        <v>88937507</v>
      </c>
    </row>
    <row r="28" spans="1:10" ht="45" customHeight="1" x14ac:dyDescent="0.25">
      <c r="A28" s="128">
        <v>27</v>
      </c>
      <c r="B28" s="92" t="s">
        <v>1275</v>
      </c>
      <c r="C28" s="94">
        <v>19081</v>
      </c>
      <c r="D28" s="92" t="s">
        <v>1276</v>
      </c>
      <c r="E28" s="94" t="s">
        <v>1277</v>
      </c>
    </row>
    <row r="29" spans="1:10" ht="45" customHeight="1" x14ac:dyDescent="0.25">
      <c r="A29" s="128">
        <v>28</v>
      </c>
      <c r="B29" s="92" t="s">
        <v>5344</v>
      </c>
      <c r="C29" s="94">
        <v>19083</v>
      </c>
      <c r="D29" s="92" t="s">
        <v>5345</v>
      </c>
      <c r="E29" s="94" t="s">
        <v>5346</v>
      </c>
    </row>
    <row r="30" spans="1:10" ht="45" customHeight="1" x14ac:dyDescent="0.25">
      <c r="A30" s="128">
        <v>29</v>
      </c>
      <c r="B30" s="92" t="s">
        <v>5615</v>
      </c>
      <c r="C30" s="94">
        <v>19084</v>
      </c>
      <c r="D30" s="92" t="s">
        <v>5616</v>
      </c>
      <c r="E30" s="94" t="s">
        <v>5617</v>
      </c>
    </row>
    <row r="31" spans="1:10" ht="45" customHeight="1" x14ac:dyDescent="0.25">
      <c r="A31" s="128">
        <v>30</v>
      </c>
      <c r="B31" s="92"/>
      <c r="C31" s="94"/>
      <c r="D31" s="92"/>
      <c r="E31" s="94"/>
    </row>
    <row r="32" spans="1:10" ht="45" customHeight="1" x14ac:dyDescent="0.25">
      <c r="A32" s="128">
        <v>31</v>
      </c>
      <c r="B32" s="92"/>
      <c r="C32" s="94"/>
      <c r="D32" s="92"/>
      <c r="E32" s="94"/>
    </row>
    <row r="33" spans="1:5" ht="45" customHeight="1" x14ac:dyDescent="0.25">
      <c r="A33" s="128">
        <v>32</v>
      </c>
      <c r="B33" s="92"/>
      <c r="C33" s="94"/>
      <c r="D33" s="92"/>
      <c r="E33" s="94"/>
    </row>
  </sheetData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400"/>
  <sheetViews>
    <sheetView rightToLeft="1" view="pageBreakPreview" topLeftCell="A253" zoomScale="90" zoomScaleNormal="100" zoomScaleSheetLayoutView="90" workbookViewId="0">
      <selection activeCell="B261" sqref="B261"/>
    </sheetView>
  </sheetViews>
  <sheetFormatPr defaultRowHeight="19.5" x14ac:dyDescent="0.25"/>
  <cols>
    <col min="1" max="1" width="8.85546875" style="39" customWidth="1"/>
    <col min="2" max="2" width="37.42578125" style="87" customWidth="1"/>
    <col min="3" max="3" width="8.7109375" style="88" customWidth="1"/>
    <col min="4" max="4" width="119.42578125" style="89" bestFit="1" customWidth="1"/>
    <col min="5" max="5" width="30.85546875" style="90" customWidth="1"/>
    <col min="6" max="16384" width="9.140625" style="29"/>
  </cols>
  <sheetData>
    <row r="1" spans="1:22" s="44" customFormat="1" ht="48.75" customHeight="1" x14ac:dyDescent="0.6">
      <c r="A1" s="271" t="s">
        <v>0</v>
      </c>
      <c r="B1" s="272" t="s">
        <v>5743</v>
      </c>
      <c r="C1" s="272" t="s">
        <v>2</v>
      </c>
      <c r="D1" s="272" t="s">
        <v>3</v>
      </c>
      <c r="E1" s="272" t="s">
        <v>4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3"/>
      <c r="V1" s="43"/>
    </row>
    <row r="2" spans="1:22" s="51" customFormat="1" ht="46.5" customHeight="1" x14ac:dyDescent="0.6">
      <c r="A2" s="45">
        <v>1</v>
      </c>
      <c r="B2" s="46" t="s">
        <v>239</v>
      </c>
      <c r="C2" s="47">
        <v>1</v>
      </c>
      <c r="D2" s="48" t="s">
        <v>240</v>
      </c>
      <c r="E2" s="47" t="s">
        <v>241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50"/>
      <c r="V2" s="50"/>
    </row>
    <row r="3" spans="1:22" s="51" customFormat="1" ht="46.5" customHeight="1" x14ac:dyDescent="0.6">
      <c r="A3" s="45">
        <v>2</v>
      </c>
      <c r="B3" s="46" t="s">
        <v>242</v>
      </c>
      <c r="C3" s="47">
        <v>2</v>
      </c>
      <c r="D3" s="48" t="s">
        <v>243</v>
      </c>
      <c r="E3" s="47">
        <v>66464382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50"/>
      <c r="V3" s="50"/>
    </row>
    <row r="4" spans="1:22" s="57" customFormat="1" ht="46.5" customHeight="1" x14ac:dyDescent="0.6">
      <c r="A4" s="45">
        <v>3</v>
      </c>
      <c r="B4" s="52" t="s">
        <v>244</v>
      </c>
      <c r="C4" s="53">
        <v>8</v>
      </c>
      <c r="D4" s="54" t="s">
        <v>245</v>
      </c>
      <c r="E4" s="53" t="s">
        <v>246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6"/>
      <c r="V4" s="56"/>
    </row>
    <row r="5" spans="1:22" ht="45.75" customHeight="1" x14ac:dyDescent="0.6">
      <c r="A5" s="45">
        <v>4</v>
      </c>
      <c r="B5" s="46" t="s">
        <v>247</v>
      </c>
      <c r="C5" s="47">
        <v>9</v>
      </c>
      <c r="D5" s="48" t="s">
        <v>248</v>
      </c>
      <c r="E5" s="47">
        <v>66691919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9"/>
      <c r="V5" s="59"/>
    </row>
    <row r="6" spans="1:22" ht="45.75" customHeight="1" x14ac:dyDescent="0.6">
      <c r="A6" s="45">
        <v>5</v>
      </c>
      <c r="B6" s="46" t="s">
        <v>249</v>
      </c>
      <c r="C6" s="47">
        <v>13</v>
      </c>
      <c r="D6" s="48" t="s">
        <v>250</v>
      </c>
      <c r="E6" s="47">
        <v>77336006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  <c r="V6" s="59"/>
    </row>
    <row r="7" spans="1:22" ht="46.5" customHeight="1" x14ac:dyDescent="0.6">
      <c r="A7" s="45">
        <v>6</v>
      </c>
      <c r="B7" s="46" t="s">
        <v>251</v>
      </c>
      <c r="C7" s="47">
        <v>18</v>
      </c>
      <c r="D7" s="48" t="s">
        <v>252</v>
      </c>
      <c r="E7" s="47">
        <v>77448020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9"/>
      <c r="V7" s="59"/>
    </row>
    <row r="8" spans="1:22" s="62" customFormat="1" ht="46.5" customHeight="1" x14ac:dyDescent="0.6">
      <c r="A8" s="45">
        <v>7</v>
      </c>
      <c r="B8" s="52" t="s">
        <v>253</v>
      </c>
      <c r="C8" s="53">
        <v>19</v>
      </c>
      <c r="D8" s="54" t="s">
        <v>254</v>
      </c>
      <c r="E8" s="53" t="s">
        <v>255</v>
      </c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1"/>
      <c r="V8" s="61"/>
    </row>
    <row r="9" spans="1:22" s="62" customFormat="1" ht="46.5" customHeight="1" x14ac:dyDescent="0.25">
      <c r="A9" s="45">
        <v>8</v>
      </c>
      <c r="B9" s="52" t="s">
        <v>256</v>
      </c>
      <c r="C9" s="53">
        <v>20</v>
      </c>
      <c r="D9" s="54" t="s">
        <v>257</v>
      </c>
      <c r="E9" s="53">
        <v>88269640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s="62" customFormat="1" ht="46.5" customHeight="1" x14ac:dyDescent="0.25">
      <c r="A10" s="45">
        <v>9</v>
      </c>
      <c r="B10" s="52" t="s">
        <v>258</v>
      </c>
      <c r="C10" s="53">
        <v>21</v>
      </c>
      <c r="D10" s="54" t="s">
        <v>259</v>
      </c>
      <c r="E10" s="53">
        <v>55015847</v>
      </c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ht="46.5" customHeight="1" x14ac:dyDescent="0.25">
      <c r="A11" s="45">
        <v>10</v>
      </c>
      <c r="B11" s="46" t="s">
        <v>260</v>
      </c>
      <c r="C11" s="47">
        <v>24</v>
      </c>
      <c r="D11" s="48" t="s">
        <v>261</v>
      </c>
      <c r="E11" s="47" t="s">
        <v>5650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</row>
    <row r="12" spans="1:22" ht="46.5" customHeight="1" x14ac:dyDescent="0.25">
      <c r="A12" s="45">
        <v>11</v>
      </c>
      <c r="B12" s="64" t="s">
        <v>262</v>
      </c>
      <c r="C12" s="47">
        <v>25</v>
      </c>
      <c r="D12" s="48" t="s">
        <v>263</v>
      </c>
      <c r="E12" s="47" t="s">
        <v>264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</row>
    <row r="13" spans="1:22" ht="46.5" customHeight="1" x14ac:dyDescent="0.25">
      <c r="A13" s="45">
        <v>12</v>
      </c>
      <c r="B13" s="46" t="s">
        <v>265</v>
      </c>
      <c r="C13" s="47">
        <v>27</v>
      </c>
      <c r="D13" s="48" t="s">
        <v>266</v>
      </c>
      <c r="E13" s="47">
        <v>66831297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</row>
    <row r="14" spans="1:22" ht="46.5" customHeight="1" x14ac:dyDescent="0.25">
      <c r="A14" s="45">
        <v>13</v>
      </c>
      <c r="B14" s="46" t="s">
        <v>267</v>
      </c>
      <c r="C14" s="47">
        <v>28</v>
      </c>
      <c r="D14" s="48" t="s">
        <v>268</v>
      </c>
      <c r="E14" s="47">
        <v>33365454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</row>
    <row r="15" spans="1:22" s="62" customFormat="1" ht="46.5" customHeight="1" x14ac:dyDescent="0.25">
      <c r="A15" s="45">
        <v>14</v>
      </c>
      <c r="B15" s="52" t="s">
        <v>269</v>
      </c>
      <c r="C15" s="53">
        <v>29</v>
      </c>
      <c r="D15" s="54" t="s">
        <v>270</v>
      </c>
      <c r="E15" s="53">
        <v>33522300</v>
      </c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1:22" ht="46.5" customHeight="1" x14ac:dyDescent="0.25">
      <c r="A16" s="45">
        <v>15</v>
      </c>
      <c r="B16" s="46" t="s">
        <v>271</v>
      </c>
      <c r="C16" s="47">
        <v>32</v>
      </c>
      <c r="D16" s="48" t="s">
        <v>272</v>
      </c>
      <c r="E16" s="47" t="s">
        <v>273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</row>
    <row r="17" spans="1:22" ht="46.5" customHeight="1" x14ac:dyDescent="0.25">
      <c r="A17" s="45">
        <v>16</v>
      </c>
      <c r="B17" s="46" t="s">
        <v>274</v>
      </c>
      <c r="C17" s="47">
        <v>36</v>
      </c>
      <c r="D17" s="48" t="s">
        <v>275</v>
      </c>
      <c r="E17" s="47" t="s">
        <v>276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</row>
    <row r="18" spans="1:22" ht="46.5" customHeight="1" x14ac:dyDescent="0.25">
      <c r="A18" s="45">
        <v>17</v>
      </c>
      <c r="B18" s="46" t="s">
        <v>277</v>
      </c>
      <c r="C18" s="47">
        <v>37</v>
      </c>
      <c r="D18" s="48" t="s">
        <v>278</v>
      </c>
      <c r="E18" s="47">
        <v>22006729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</row>
    <row r="19" spans="1:22" ht="46.5" customHeight="1" x14ac:dyDescent="0.25">
      <c r="A19" s="45">
        <v>18</v>
      </c>
      <c r="B19" s="46" t="s">
        <v>279</v>
      </c>
      <c r="C19" s="47">
        <v>39</v>
      </c>
      <c r="D19" s="48" t="s">
        <v>280</v>
      </c>
      <c r="E19" s="47">
        <v>77902310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</row>
    <row r="20" spans="1:22" ht="46.5" customHeight="1" x14ac:dyDescent="0.25">
      <c r="A20" s="45">
        <v>19</v>
      </c>
      <c r="B20" s="46" t="s">
        <v>281</v>
      </c>
      <c r="C20" s="47">
        <v>42</v>
      </c>
      <c r="D20" s="48" t="s">
        <v>282</v>
      </c>
      <c r="E20" s="47">
        <v>55060854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</row>
    <row r="21" spans="1:22" ht="46.5" customHeight="1" x14ac:dyDescent="0.25">
      <c r="A21" s="45">
        <v>20</v>
      </c>
      <c r="B21" s="46" t="s">
        <v>283</v>
      </c>
      <c r="C21" s="47">
        <v>44</v>
      </c>
      <c r="D21" s="48" t="s">
        <v>284</v>
      </c>
      <c r="E21" s="47" t="s">
        <v>285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</row>
    <row r="22" spans="1:22" ht="46.5" customHeight="1" x14ac:dyDescent="0.25">
      <c r="A22" s="45">
        <v>21</v>
      </c>
      <c r="B22" s="46" t="s">
        <v>286</v>
      </c>
      <c r="C22" s="47">
        <v>45</v>
      </c>
      <c r="D22" s="48" t="s">
        <v>287</v>
      </c>
      <c r="E22" s="47">
        <v>66835027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</row>
    <row r="23" spans="1:22" ht="46.5" customHeight="1" x14ac:dyDescent="0.25">
      <c r="A23" s="45">
        <v>22</v>
      </c>
      <c r="B23" s="46" t="s">
        <v>288</v>
      </c>
      <c r="C23" s="47">
        <v>46</v>
      </c>
      <c r="D23" s="48" t="s">
        <v>289</v>
      </c>
      <c r="E23" s="47" t="s">
        <v>290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</row>
    <row r="24" spans="1:22" ht="46.5" customHeight="1" x14ac:dyDescent="0.25">
      <c r="A24" s="45">
        <v>23</v>
      </c>
      <c r="B24" s="46" t="s">
        <v>291</v>
      </c>
      <c r="C24" s="47">
        <v>47</v>
      </c>
      <c r="D24" s="48" t="s">
        <v>292</v>
      </c>
      <c r="E24" s="47" t="s">
        <v>293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</row>
    <row r="25" spans="1:22" ht="46.5" customHeight="1" x14ac:dyDescent="0.25">
      <c r="A25" s="45">
        <v>24</v>
      </c>
      <c r="B25" s="46" t="s">
        <v>294</v>
      </c>
      <c r="C25" s="47">
        <v>48</v>
      </c>
      <c r="D25" s="48" t="s">
        <v>295</v>
      </c>
      <c r="E25" s="47" t="s">
        <v>296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</row>
    <row r="26" spans="1:22" ht="46.5" customHeight="1" x14ac:dyDescent="0.25">
      <c r="A26" s="45">
        <v>25</v>
      </c>
      <c r="B26" s="46" t="s">
        <v>297</v>
      </c>
      <c r="C26" s="47">
        <v>50</v>
      </c>
      <c r="D26" s="48" t="s">
        <v>298</v>
      </c>
      <c r="E26" s="47">
        <v>23921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</row>
    <row r="27" spans="1:22" ht="46.5" customHeight="1" x14ac:dyDescent="0.25">
      <c r="A27" s="45">
        <v>26</v>
      </c>
      <c r="B27" s="46" t="s">
        <v>299</v>
      </c>
      <c r="C27" s="47">
        <v>53</v>
      </c>
      <c r="D27" s="48" t="s">
        <v>300</v>
      </c>
      <c r="E27" s="47" t="s">
        <v>301</v>
      </c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</row>
    <row r="28" spans="1:22" ht="46.5" customHeight="1" x14ac:dyDescent="0.25">
      <c r="A28" s="45">
        <v>27</v>
      </c>
      <c r="B28" s="46" t="s">
        <v>302</v>
      </c>
      <c r="C28" s="47">
        <v>54</v>
      </c>
      <c r="D28" s="48" t="s">
        <v>303</v>
      </c>
      <c r="E28" s="47">
        <v>66875361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</row>
    <row r="29" spans="1:22" s="66" customFormat="1" ht="46.5" customHeight="1" x14ac:dyDescent="0.25">
      <c r="A29" s="45">
        <v>28</v>
      </c>
      <c r="B29" s="46" t="s">
        <v>304</v>
      </c>
      <c r="C29" s="47">
        <v>55</v>
      </c>
      <c r="D29" s="48" t="s">
        <v>305</v>
      </c>
      <c r="E29" s="47" t="s">
        <v>306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</row>
    <row r="30" spans="1:22" ht="46.5" customHeight="1" x14ac:dyDescent="0.25">
      <c r="A30" s="45">
        <v>29</v>
      </c>
      <c r="B30" s="46" t="s">
        <v>307</v>
      </c>
      <c r="C30" s="47">
        <v>56</v>
      </c>
      <c r="D30" s="48" t="s">
        <v>308</v>
      </c>
      <c r="E30" s="47" t="s">
        <v>309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</row>
    <row r="31" spans="1:22" ht="46.5" customHeight="1" x14ac:dyDescent="0.25">
      <c r="A31" s="45">
        <v>30</v>
      </c>
      <c r="B31" s="46" t="s">
        <v>310</v>
      </c>
      <c r="C31" s="47">
        <v>58</v>
      </c>
      <c r="D31" s="48" t="s">
        <v>311</v>
      </c>
      <c r="E31" s="47">
        <v>66464425</v>
      </c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</row>
    <row r="32" spans="1:22" ht="46.5" customHeight="1" x14ac:dyDescent="0.25">
      <c r="A32" s="45">
        <v>31</v>
      </c>
      <c r="B32" s="46" t="s">
        <v>312</v>
      </c>
      <c r="C32" s="47">
        <v>59</v>
      </c>
      <c r="D32" s="48" t="s">
        <v>313</v>
      </c>
      <c r="E32" s="47" t="s">
        <v>314</v>
      </c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1:22" ht="46.5" customHeight="1" x14ac:dyDescent="0.25">
      <c r="A33" s="45">
        <v>32</v>
      </c>
      <c r="B33" s="46" t="s">
        <v>315</v>
      </c>
      <c r="C33" s="47">
        <v>60</v>
      </c>
      <c r="D33" s="48" t="s">
        <v>316</v>
      </c>
      <c r="E33" s="47" t="s">
        <v>317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</row>
    <row r="34" spans="1:22" ht="46.5" customHeight="1" x14ac:dyDescent="0.25">
      <c r="A34" s="45">
        <v>33</v>
      </c>
      <c r="B34" s="46" t="s">
        <v>318</v>
      </c>
      <c r="C34" s="47">
        <v>61</v>
      </c>
      <c r="D34" s="48" t="s">
        <v>319</v>
      </c>
      <c r="E34" s="47">
        <v>66702011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</row>
    <row r="35" spans="1:22" ht="46.5" customHeight="1" x14ac:dyDescent="0.25">
      <c r="A35" s="45">
        <v>34</v>
      </c>
      <c r="B35" s="46" t="s">
        <v>320</v>
      </c>
      <c r="C35" s="47">
        <v>62</v>
      </c>
      <c r="D35" s="48" t="s">
        <v>321</v>
      </c>
      <c r="E35" s="47" t="s">
        <v>322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</row>
    <row r="36" spans="1:22" ht="46.5" customHeight="1" x14ac:dyDescent="0.25">
      <c r="A36" s="45">
        <v>35</v>
      </c>
      <c r="B36" s="46" t="s">
        <v>323</v>
      </c>
      <c r="C36" s="47">
        <v>63</v>
      </c>
      <c r="D36" s="48" t="s">
        <v>324</v>
      </c>
      <c r="E36" s="47" t="s">
        <v>325</v>
      </c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</row>
    <row r="37" spans="1:22" ht="46.5" customHeight="1" x14ac:dyDescent="0.25">
      <c r="A37" s="45">
        <v>36</v>
      </c>
      <c r="B37" s="46" t="s">
        <v>326</v>
      </c>
      <c r="C37" s="47">
        <v>64</v>
      </c>
      <c r="D37" s="48" t="s">
        <v>327</v>
      </c>
      <c r="E37" s="47" t="s">
        <v>328</v>
      </c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</row>
    <row r="38" spans="1:22" ht="46.5" customHeight="1" x14ac:dyDescent="0.25">
      <c r="A38" s="45">
        <v>37</v>
      </c>
      <c r="B38" s="46" t="s">
        <v>5316</v>
      </c>
      <c r="C38" s="47">
        <v>65</v>
      </c>
      <c r="D38" s="48" t="s">
        <v>4925</v>
      </c>
      <c r="E38" s="47">
        <v>39950</v>
      </c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</row>
    <row r="39" spans="1:22" ht="46.5" customHeight="1" x14ac:dyDescent="0.25">
      <c r="A39" s="45">
        <v>38</v>
      </c>
      <c r="B39" s="46" t="s">
        <v>329</v>
      </c>
      <c r="C39" s="47">
        <v>70</v>
      </c>
      <c r="D39" s="48" t="s">
        <v>330</v>
      </c>
      <c r="E39" s="47">
        <v>66462622</v>
      </c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</row>
    <row r="40" spans="1:22" ht="46.5" customHeight="1" x14ac:dyDescent="0.25">
      <c r="A40" s="45">
        <v>39</v>
      </c>
      <c r="B40" s="46" t="s">
        <v>331</v>
      </c>
      <c r="C40" s="47">
        <v>72</v>
      </c>
      <c r="D40" s="48" t="s">
        <v>332</v>
      </c>
      <c r="E40" s="47" t="s">
        <v>333</v>
      </c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</row>
    <row r="41" spans="1:22" ht="46.5" customHeight="1" x14ac:dyDescent="0.25">
      <c r="A41" s="45">
        <v>40</v>
      </c>
      <c r="B41" s="46" t="s">
        <v>334</v>
      </c>
      <c r="C41" s="47">
        <v>73</v>
      </c>
      <c r="D41" s="48" t="s">
        <v>335</v>
      </c>
      <c r="E41" s="47">
        <v>22549096</v>
      </c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</row>
    <row r="42" spans="1:22" ht="46.5" customHeight="1" x14ac:dyDescent="0.25">
      <c r="A42" s="45">
        <v>41</v>
      </c>
      <c r="B42" s="46" t="s">
        <v>336</v>
      </c>
      <c r="C42" s="47">
        <v>74</v>
      </c>
      <c r="D42" s="48" t="s">
        <v>337</v>
      </c>
      <c r="E42" s="47" t="s">
        <v>338</v>
      </c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</row>
    <row r="43" spans="1:22" ht="46.5" customHeight="1" x14ac:dyDescent="0.25">
      <c r="A43" s="45">
        <v>42</v>
      </c>
      <c r="B43" s="64" t="s">
        <v>339</v>
      </c>
      <c r="C43" s="45">
        <v>77</v>
      </c>
      <c r="D43" s="67" t="s">
        <v>340</v>
      </c>
      <c r="E43" s="45">
        <v>33002057</v>
      </c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</row>
    <row r="44" spans="1:22" ht="46.5" customHeight="1" x14ac:dyDescent="0.25">
      <c r="A44" s="45">
        <v>43</v>
      </c>
      <c r="B44" s="46" t="s">
        <v>343</v>
      </c>
      <c r="C44" s="47">
        <v>80</v>
      </c>
      <c r="D44" s="48" t="s">
        <v>344</v>
      </c>
      <c r="E44" s="47" t="s">
        <v>345</v>
      </c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</row>
    <row r="45" spans="1:22" ht="46.5" customHeight="1" x14ac:dyDescent="0.25">
      <c r="A45" s="45">
        <v>44</v>
      </c>
      <c r="B45" s="46" t="s">
        <v>346</v>
      </c>
      <c r="C45" s="47">
        <v>83</v>
      </c>
      <c r="D45" s="48" t="s">
        <v>347</v>
      </c>
      <c r="E45" s="47">
        <v>88086077</v>
      </c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</row>
    <row r="46" spans="1:22" ht="46.5" customHeight="1" x14ac:dyDescent="0.25">
      <c r="A46" s="45">
        <v>45</v>
      </c>
      <c r="B46" s="46" t="s">
        <v>348</v>
      </c>
      <c r="C46" s="47">
        <v>84</v>
      </c>
      <c r="D46" s="48" t="s">
        <v>349</v>
      </c>
      <c r="E46" s="47">
        <v>88428232</v>
      </c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</row>
    <row r="47" spans="1:22" ht="46.5" customHeight="1" x14ac:dyDescent="0.25">
      <c r="A47" s="45">
        <v>46</v>
      </c>
      <c r="B47" s="46" t="s">
        <v>350</v>
      </c>
      <c r="C47" s="47">
        <v>86</v>
      </c>
      <c r="D47" s="48" t="s">
        <v>351</v>
      </c>
      <c r="E47" s="47" t="s">
        <v>352</v>
      </c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</row>
    <row r="48" spans="1:22" ht="46.5" customHeight="1" x14ac:dyDescent="0.25">
      <c r="A48" s="45">
        <v>47</v>
      </c>
      <c r="B48" s="46" t="s">
        <v>353</v>
      </c>
      <c r="C48" s="47">
        <v>87</v>
      </c>
      <c r="D48" s="48" t="s">
        <v>337</v>
      </c>
      <c r="E48" s="47" t="s">
        <v>354</v>
      </c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</row>
    <row r="49" spans="1:22" ht="46.5" customHeight="1" x14ac:dyDescent="0.25">
      <c r="A49" s="45">
        <v>48</v>
      </c>
      <c r="B49" s="46" t="s">
        <v>355</v>
      </c>
      <c r="C49" s="47">
        <v>89</v>
      </c>
      <c r="D49" s="48" t="s">
        <v>356</v>
      </c>
      <c r="E49" s="47">
        <v>22904242</v>
      </c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</row>
    <row r="50" spans="1:22" ht="46.5" customHeight="1" x14ac:dyDescent="0.25">
      <c r="A50" s="45">
        <v>49</v>
      </c>
      <c r="B50" s="46" t="s">
        <v>357</v>
      </c>
      <c r="C50" s="47">
        <v>90</v>
      </c>
      <c r="D50" s="48" t="s">
        <v>358</v>
      </c>
      <c r="E50" s="47" t="s">
        <v>359</v>
      </c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</row>
    <row r="51" spans="1:22" ht="46.5" customHeight="1" x14ac:dyDescent="0.25">
      <c r="A51" s="45">
        <v>50</v>
      </c>
      <c r="B51" s="46" t="s">
        <v>360</v>
      </c>
      <c r="C51" s="47">
        <v>93</v>
      </c>
      <c r="D51" s="48" t="s">
        <v>361</v>
      </c>
      <c r="E51" s="47">
        <v>77541319</v>
      </c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</row>
    <row r="52" spans="1:22" ht="46.5" customHeight="1" x14ac:dyDescent="0.25">
      <c r="A52" s="45">
        <v>51</v>
      </c>
      <c r="B52" s="46" t="s">
        <v>362</v>
      </c>
      <c r="C52" s="47">
        <v>94</v>
      </c>
      <c r="D52" s="48" t="s">
        <v>363</v>
      </c>
      <c r="E52" s="47">
        <v>88714998</v>
      </c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</row>
    <row r="53" spans="1:22" ht="46.5" customHeight="1" x14ac:dyDescent="0.25">
      <c r="A53" s="45">
        <v>52</v>
      </c>
      <c r="B53" s="46" t="s">
        <v>364</v>
      </c>
      <c r="C53" s="47">
        <v>95</v>
      </c>
      <c r="D53" s="68" t="s">
        <v>365</v>
      </c>
      <c r="E53" s="47" t="s">
        <v>366</v>
      </c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</row>
    <row r="54" spans="1:22" ht="46.5" customHeight="1" x14ac:dyDescent="0.25">
      <c r="A54" s="45">
        <v>53</v>
      </c>
      <c r="B54" s="46" t="s">
        <v>367</v>
      </c>
      <c r="C54" s="47">
        <v>98</v>
      </c>
      <c r="D54" s="48" t="s">
        <v>368</v>
      </c>
      <c r="E54" s="47" t="s">
        <v>369</v>
      </c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</row>
    <row r="55" spans="1:22" ht="46.5" customHeight="1" x14ac:dyDescent="0.25">
      <c r="A55" s="45">
        <v>54</v>
      </c>
      <c r="B55" s="46" t="s">
        <v>370</v>
      </c>
      <c r="C55" s="47">
        <v>99</v>
      </c>
      <c r="D55" s="48" t="s">
        <v>371</v>
      </c>
      <c r="E55" s="47" t="s">
        <v>372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</row>
    <row r="56" spans="1:22" ht="46.5" customHeight="1" x14ac:dyDescent="0.25">
      <c r="A56" s="45">
        <v>55</v>
      </c>
      <c r="B56" s="52" t="s">
        <v>373</v>
      </c>
      <c r="C56" s="53">
        <v>101</v>
      </c>
      <c r="D56" s="54" t="s">
        <v>374</v>
      </c>
      <c r="E56" s="53" t="s">
        <v>375</v>
      </c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</row>
    <row r="57" spans="1:22" s="62" customFormat="1" ht="46.5" customHeight="1" x14ac:dyDescent="0.25">
      <c r="A57" s="45">
        <v>56</v>
      </c>
      <c r="B57" s="46" t="s">
        <v>376</v>
      </c>
      <c r="C57" s="47">
        <v>102</v>
      </c>
      <c r="D57" s="48" t="s">
        <v>377</v>
      </c>
      <c r="E57" s="47">
        <v>88797751</v>
      </c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</row>
    <row r="58" spans="1:22" ht="46.5" customHeight="1" x14ac:dyDescent="0.25">
      <c r="A58" s="45">
        <v>57</v>
      </c>
      <c r="B58" s="46" t="s">
        <v>378</v>
      </c>
      <c r="C58" s="47">
        <v>103</v>
      </c>
      <c r="D58" s="48" t="s">
        <v>379</v>
      </c>
      <c r="E58" s="47">
        <v>66409981</v>
      </c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</row>
    <row r="59" spans="1:22" ht="46.5" customHeight="1" x14ac:dyDescent="0.25">
      <c r="A59" s="45">
        <v>58</v>
      </c>
      <c r="B59" s="46" t="s">
        <v>380</v>
      </c>
      <c r="C59" s="47">
        <v>104</v>
      </c>
      <c r="D59" s="48" t="s">
        <v>381</v>
      </c>
      <c r="E59" s="47">
        <v>66405705</v>
      </c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</row>
    <row r="60" spans="1:22" ht="46.5" customHeight="1" x14ac:dyDescent="0.25">
      <c r="A60" s="45">
        <v>59</v>
      </c>
      <c r="B60" s="46" t="s">
        <v>382</v>
      </c>
      <c r="C60" s="47">
        <v>105</v>
      </c>
      <c r="D60" s="48" t="s">
        <v>383</v>
      </c>
      <c r="E60" s="47" t="s">
        <v>384</v>
      </c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</row>
    <row r="61" spans="1:22" ht="46.5" customHeight="1" x14ac:dyDescent="0.25">
      <c r="A61" s="45">
        <v>60</v>
      </c>
      <c r="B61" s="46" t="s">
        <v>385</v>
      </c>
      <c r="C61" s="47">
        <v>108</v>
      </c>
      <c r="D61" s="48" t="s">
        <v>386</v>
      </c>
      <c r="E61" s="47">
        <v>66210097</v>
      </c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</row>
    <row r="62" spans="1:22" ht="46.5" customHeight="1" x14ac:dyDescent="0.25">
      <c r="A62" s="45">
        <v>61</v>
      </c>
      <c r="B62" s="46" t="s">
        <v>387</v>
      </c>
      <c r="C62" s="47">
        <v>110</v>
      </c>
      <c r="D62" s="48" t="s">
        <v>388</v>
      </c>
      <c r="E62" s="47" t="s">
        <v>389</v>
      </c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</row>
    <row r="63" spans="1:22" ht="46.5" customHeight="1" x14ac:dyDescent="0.25">
      <c r="A63" s="45">
        <v>62</v>
      </c>
      <c r="B63" s="46" t="s">
        <v>390</v>
      </c>
      <c r="C63" s="47">
        <v>112</v>
      </c>
      <c r="D63" s="48" t="s">
        <v>391</v>
      </c>
      <c r="E63" s="47">
        <v>77808888</v>
      </c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</row>
    <row r="64" spans="1:22" ht="46.5" customHeight="1" x14ac:dyDescent="0.25">
      <c r="A64" s="45">
        <v>63</v>
      </c>
      <c r="B64" s="46" t="s">
        <v>392</v>
      </c>
      <c r="C64" s="47">
        <v>114</v>
      </c>
      <c r="D64" s="48" t="s">
        <v>393</v>
      </c>
      <c r="E64" s="47">
        <v>55775533</v>
      </c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</row>
    <row r="65" spans="1:22" ht="46.5" customHeight="1" x14ac:dyDescent="0.25">
      <c r="A65" s="45">
        <v>64</v>
      </c>
      <c r="B65" s="46" t="s">
        <v>394</v>
      </c>
      <c r="C65" s="47">
        <v>118</v>
      </c>
      <c r="D65" s="48" t="s">
        <v>395</v>
      </c>
      <c r="E65" s="47">
        <v>88029600</v>
      </c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</row>
    <row r="66" spans="1:22" ht="46.5" customHeight="1" x14ac:dyDescent="0.25">
      <c r="A66" s="45">
        <v>65</v>
      </c>
      <c r="B66" s="46" t="s">
        <v>396</v>
      </c>
      <c r="C66" s="47">
        <v>123</v>
      </c>
      <c r="D66" s="48" t="s">
        <v>397</v>
      </c>
      <c r="E66" s="47">
        <v>38561</v>
      </c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</row>
    <row r="67" spans="1:22" ht="46.5" customHeight="1" x14ac:dyDescent="0.25">
      <c r="A67" s="45">
        <v>66</v>
      </c>
      <c r="B67" s="46" t="s">
        <v>398</v>
      </c>
      <c r="C67" s="47">
        <v>125</v>
      </c>
      <c r="D67" s="48" t="s">
        <v>399</v>
      </c>
      <c r="E67" s="47" t="s">
        <v>400</v>
      </c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</row>
    <row r="68" spans="1:22" ht="46.5" customHeight="1" x14ac:dyDescent="0.25">
      <c r="A68" s="45">
        <v>67</v>
      </c>
      <c r="B68" s="46" t="s">
        <v>401</v>
      </c>
      <c r="C68" s="47">
        <v>127</v>
      </c>
      <c r="D68" s="48" t="s">
        <v>402</v>
      </c>
      <c r="E68" s="47" t="s">
        <v>403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</row>
    <row r="69" spans="1:22" ht="46.5" customHeight="1" x14ac:dyDescent="0.25">
      <c r="A69" s="45">
        <v>68</v>
      </c>
      <c r="B69" s="46" t="s">
        <v>404</v>
      </c>
      <c r="C69" s="47">
        <v>129</v>
      </c>
      <c r="D69" s="48" t="s">
        <v>405</v>
      </c>
      <c r="E69" s="47" t="s">
        <v>406</v>
      </c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</row>
    <row r="70" spans="1:22" ht="46.5" customHeight="1" x14ac:dyDescent="0.25">
      <c r="A70" s="45">
        <v>69</v>
      </c>
      <c r="B70" s="46" t="s">
        <v>407</v>
      </c>
      <c r="C70" s="47">
        <v>131</v>
      </c>
      <c r="D70" s="48" t="s">
        <v>408</v>
      </c>
      <c r="E70" s="47" t="s">
        <v>409</v>
      </c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</row>
    <row r="71" spans="1:22" ht="46.5" customHeight="1" x14ac:dyDescent="0.25">
      <c r="A71" s="45">
        <v>70</v>
      </c>
      <c r="B71" s="46" t="s">
        <v>5868</v>
      </c>
      <c r="C71" s="47">
        <v>132</v>
      </c>
      <c r="D71" s="48" t="s">
        <v>410</v>
      </c>
      <c r="E71" s="47" t="s">
        <v>411</v>
      </c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</row>
    <row r="72" spans="1:22" ht="46.5" customHeight="1" x14ac:dyDescent="0.25">
      <c r="A72" s="45">
        <v>71</v>
      </c>
      <c r="B72" s="46" t="s">
        <v>412</v>
      </c>
      <c r="C72" s="47">
        <v>134</v>
      </c>
      <c r="D72" s="48" t="s">
        <v>413</v>
      </c>
      <c r="E72" s="47">
        <v>26543800</v>
      </c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</row>
    <row r="73" spans="1:22" ht="46.5" customHeight="1" x14ac:dyDescent="0.25">
      <c r="A73" s="45">
        <v>72</v>
      </c>
      <c r="B73" s="46" t="s">
        <v>414</v>
      </c>
      <c r="C73" s="47">
        <v>139</v>
      </c>
      <c r="D73" s="48" t="s">
        <v>415</v>
      </c>
      <c r="E73" s="47">
        <v>82400</v>
      </c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</row>
    <row r="74" spans="1:22" ht="47.1" customHeight="1" x14ac:dyDescent="0.25">
      <c r="A74" s="45">
        <v>73</v>
      </c>
      <c r="B74" s="46" t="s">
        <v>416</v>
      </c>
      <c r="C74" s="47">
        <v>140</v>
      </c>
      <c r="D74" s="48" t="s">
        <v>417</v>
      </c>
      <c r="E74" s="47">
        <v>77562521</v>
      </c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</row>
    <row r="75" spans="1:22" ht="46.5" customHeight="1" x14ac:dyDescent="0.25">
      <c r="A75" s="45">
        <v>74</v>
      </c>
      <c r="B75" s="46" t="s">
        <v>418</v>
      </c>
      <c r="C75" s="47">
        <v>143</v>
      </c>
      <c r="D75" s="48" t="s">
        <v>419</v>
      </c>
      <c r="E75" s="47">
        <v>36726699</v>
      </c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</row>
    <row r="76" spans="1:22" ht="46.5" customHeight="1" x14ac:dyDescent="0.25">
      <c r="A76" s="45">
        <v>75</v>
      </c>
      <c r="B76" s="46" t="s">
        <v>420</v>
      </c>
      <c r="C76" s="47">
        <v>145</v>
      </c>
      <c r="D76" s="48" t="s">
        <v>421</v>
      </c>
      <c r="E76" s="47">
        <v>44079131</v>
      </c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</row>
    <row r="77" spans="1:22" ht="46.5" customHeight="1" x14ac:dyDescent="0.25">
      <c r="A77" s="45">
        <v>76</v>
      </c>
      <c r="B77" s="46" t="s">
        <v>422</v>
      </c>
      <c r="C77" s="47">
        <v>146</v>
      </c>
      <c r="D77" s="48" t="s">
        <v>423</v>
      </c>
      <c r="E77" s="47">
        <v>88957170</v>
      </c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</row>
    <row r="78" spans="1:22" ht="46.5" customHeight="1" x14ac:dyDescent="0.25">
      <c r="A78" s="45">
        <v>77</v>
      </c>
      <c r="B78" s="46" t="s">
        <v>424</v>
      </c>
      <c r="C78" s="47">
        <v>147</v>
      </c>
      <c r="D78" s="48" t="s">
        <v>425</v>
      </c>
      <c r="E78" s="47" t="s">
        <v>426</v>
      </c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</row>
    <row r="79" spans="1:22" ht="46.5" customHeight="1" x14ac:dyDescent="0.25">
      <c r="A79" s="45">
        <v>78</v>
      </c>
      <c r="B79" s="69" t="s">
        <v>427</v>
      </c>
      <c r="C79" s="70">
        <v>148</v>
      </c>
      <c r="D79" s="69" t="s">
        <v>428</v>
      </c>
      <c r="E79" s="70">
        <v>88025414</v>
      </c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</row>
    <row r="80" spans="1:22" ht="46.5" customHeight="1" x14ac:dyDescent="0.25">
      <c r="A80" s="45">
        <v>79</v>
      </c>
      <c r="B80" s="46" t="s">
        <v>429</v>
      </c>
      <c r="C80" s="47">
        <v>149</v>
      </c>
      <c r="D80" s="48" t="s">
        <v>430</v>
      </c>
      <c r="E80" s="47">
        <v>22404458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</row>
    <row r="81" spans="1:22" ht="46.5" customHeight="1" x14ac:dyDescent="0.25">
      <c r="A81" s="45">
        <v>80</v>
      </c>
      <c r="B81" s="46" t="s">
        <v>431</v>
      </c>
      <c r="C81" s="47">
        <v>150</v>
      </c>
      <c r="D81" s="48" t="s">
        <v>432</v>
      </c>
      <c r="E81" s="47">
        <v>77469747</v>
      </c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</row>
    <row r="82" spans="1:22" ht="46.5" customHeight="1" x14ac:dyDescent="0.25">
      <c r="A82" s="45">
        <v>81</v>
      </c>
      <c r="B82" s="46" t="s">
        <v>433</v>
      </c>
      <c r="C82" s="47">
        <v>152</v>
      </c>
      <c r="D82" s="48" t="s">
        <v>434</v>
      </c>
      <c r="E82" s="47" t="s">
        <v>435</v>
      </c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</row>
    <row r="83" spans="1:22" ht="46.5" customHeight="1" x14ac:dyDescent="0.25">
      <c r="A83" s="45">
        <v>82</v>
      </c>
      <c r="B83" s="46" t="s">
        <v>438</v>
      </c>
      <c r="C83" s="47">
        <v>154</v>
      </c>
      <c r="D83" s="48" t="s">
        <v>439</v>
      </c>
      <c r="E83" s="47" t="s">
        <v>440</v>
      </c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</row>
    <row r="84" spans="1:22" ht="46.5" customHeight="1" x14ac:dyDescent="0.25">
      <c r="A84" s="45">
        <v>83</v>
      </c>
      <c r="B84" s="46" t="s">
        <v>441</v>
      </c>
      <c r="C84" s="47">
        <v>156</v>
      </c>
      <c r="D84" s="48" t="s">
        <v>442</v>
      </c>
      <c r="E84" s="47" t="s">
        <v>443</v>
      </c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</row>
    <row r="85" spans="1:22" ht="46.5" customHeight="1" x14ac:dyDescent="0.25">
      <c r="A85" s="45">
        <v>84</v>
      </c>
      <c r="B85" s="46" t="s">
        <v>444</v>
      </c>
      <c r="C85" s="47">
        <v>158</v>
      </c>
      <c r="D85" s="48" t="s">
        <v>445</v>
      </c>
      <c r="E85" s="47">
        <v>66211301</v>
      </c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</row>
    <row r="86" spans="1:22" ht="46.5" customHeight="1" x14ac:dyDescent="0.25">
      <c r="A86" s="45">
        <v>85</v>
      </c>
      <c r="B86" s="46" t="s">
        <v>446</v>
      </c>
      <c r="C86" s="47">
        <v>159</v>
      </c>
      <c r="D86" s="48" t="s">
        <v>447</v>
      </c>
      <c r="E86" s="47">
        <v>88766168</v>
      </c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</row>
    <row r="87" spans="1:22" ht="46.5" customHeight="1" x14ac:dyDescent="0.25">
      <c r="A87" s="45">
        <v>86</v>
      </c>
      <c r="B87" s="46" t="s">
        <v>448</v>
      </c>
      <c r="C87" s="47">
        <v>161</v>
      </c>
      <c r="D87" s="48" t="s">
        <v>449</v>
      </c>
      <c r="E87" s="47" t="s">
        <v>450</v>
      </c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</row>
    <row r="88" spans="1:22" ht="46.5" customHeight="1" x14ac:dyDescent="0.25">
      <c r="A88" s="45">
        <v>87</v>
      </c>
      <c r="B88" s="46" t="s">
        <v>453</v>
      </c>
      <c r="C88" s="47">
        <v>184</v>
      </c>
      <c r="D88" s="48" t="s">
        <v>454</v>
      </c>
      <c r="E88" s="47">
        <v>22306480</v>
      </c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</row>
    <row r="89" spans="1:22" ht="46.5" customHeight="1" x14ac:dyDescent="0.25">
      <c r="A89" s="45">
        <v>88</v>
      </c>
      <c r="B89" s="46" t="s">
        <v>455</v>
      </c>
      <c r="C89" s="47">
        <v>185</v>
      </c>
      <c r="D89" s="48" t="s">
        <v>456</v>
      </c>
      <c r="E89" s="47">
        <v>88902155</v>
      </c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</row>
    <row r="90" spans="1:22" ht="46.5" customHeight="1" x14ac:dyDescent="0.25">
      <c r="A90" s="45">
        <v>89</v>
      </c>
      <c r="B90" s="46" t="s">
        <v>457</v>
      </c>
      <c r="C90" s="47">
        <v>186</v>
      </c>
      <c r="D90" s="48" t="s">
        <v>458</v>
      </c>
      <c r="E90" s="47" t="s">
        <v>459</v>
      </c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</row>
    <row r="91" spans="1:22" ht="46.5" customHeight="1" x14ac:dyDescent="0.25">
      <c r="A91" s="45">
        <v>90</v>
      </c>
      <c r="B91" s="46" t="s">
        <v>460</v>
      </c>
      <c r="C91" s="47">
        <v>187</v>
      </c>
      <c r="D91" s="48" t="s">
        <v>461</v>
      </c>
      <c r="E91" s="47">
        <v>88770093</v>
      </c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</row>
    <row r="92" spans="1:22" ht="46.5" customHeight="1" x14ac:dyDescent="0.25">
      <c r="A92" s="45">
        <v>91</v>
      </c>
      <c r="B92" s="46" t="s">
        <v>462</v>
      </c>
      <c r="C92" s="47">
        <v>188</v>
      </c>
      <c r="D92" s="48" t="s">
        <v>463</v>
      </c>
      <c r="E92" s="47" t="s">
        <v>464</v>
      </c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</row>
    <row r="93" spans="1:22" ht="46.5" customHeight="1" x14ac:dyDescent="0.25">
      <c r="A93" s="45">
        <v>92</v>
      </c>
      <c r="B93" s="46" t="s">
        <v>465</v>
      </c>
      <c r="C93" s="47">
        <v>189</v>
      </c>
      <c r="D93" s="48" t="s">
        <v>466</v>
      </c>
      <c r="E93" s="47">
        <v>88095473</v>
      </c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</row>
    <row r="94" spans="1:22" ht="46.5" customHeight="1" x14ac:dyDescent="0.25">
      <c r="A94" s="45">
        <v>93</v>
      </c>
      <c r="B94" s="46" t="s">
        <v>467</v>
      </c>
      <c r="C94" s="47">
        <v>190</v>
      </c>
      <c r="D94" s="48" t="s">
        <v>468</v>
      </c>
      <c r="E94" s="47">
        <v>77502658</v>
      </c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</row>
    <row r="95" spans="1:22" ht="46.5" customHeight="1" x14ac:dyDescent="0.25">
      <c r="A95" s="45">
        <v>94</v>
      </c>
      <c r="B95" s="46" t="s">
        <v>469</v>
      </c>
      <c r="C95" s="47">
        <v>191</v>
      </c>
      <c r="D95" s="48" t="s">
        <v>470</v>
      </c>
      <c r="E95" s="47" t="s">
        <v>471</v>
      </c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</row>
    <row r="96" spans="1:22" ht="46.5" customHeight="1" x14ac:dyDescent="0.25">
      <c r="A96" s="45">
        <v>95</v>
      </c>
      <c r="B96" s="46" t="s">
        <v>472</v>
      </c>
      <c r="C96" s="47">
        <v>194</v>
      </c>
      <c r="D96" s="48" t="s">
        <v>473</v>
      </c>
      <c r="E96" s="47">
        <v>66707071</v>
      </c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</row>
    <row r="97" spans="1:22" ht="46.5" customHeight="1" x14ac:dyDescent="0.25">
      <c r="A97" s="45">
        <v>96</v>
      </c>
      <c r="B97" s="46" t="s">
        <v>474</v>
      </c>
      <c r="C97" s="47">
        <v>195</v>
      </c>
      <c r="D97" s="48" t="s">
        <v>475</v>
      </c>
      <c r="E97" s="47" t="s">
        <v>476</v>
      </c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</row>
    <row r="98" spans="1:22" ht="46.5" customHeight="1" x14ac:dyDescent="0.25">
      <c r="A98" s="45">
        <v>97</v>
      </c>
      <c r="B98" s="46" t="s">
        <v>477</v>
      </c>
      <c r="C98" s="47">
        <v>196</v>
      </c>
      <c r="D98" s="48" t="s">
        <v>478</v>
      </c>
      <c r="E98" s="47" t="s">
        <v>479</v>
      </c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</row>
    <row r="99" spans="1:22" ht="46.5" customHeight="1" x14ac:dyDescent="0.25">
      <c r="A99" s="45">
        <v>98</v>
      </c>
      <c r="B99" s="46" t="s">
        <v>483</v>
      </c>
      <c r="C99" s="47">
        <v>199</v>
      </c>
      <c r="D99" s="48" t="s">
        <v>484</v>
      </c>
      <c r="E99" s="47">
        <v>88960051</v>
      </c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</row>
    <row r="100" spans="1:22" ht="46.5" customHeight="1" x14ac:dyDescent="0.25">
      <c r="A100" s="45">
        <v>99</v>
      </c>
      <c r="B100" s="46" t="s">
        <v>485</v>
      </c>
      <c r="C100" s="47">
        <v>200</v>
      </c>
      <c r="D100" s="48" t="s">
        <v>486</v>
      </c>
      <c r="E100" s="47">
        <v>56132092</v>
      </c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</row>
    <row r="101" spans="1:22" ht="46.5" customHeight="1" x14ac:dyDescent="0.25">
      <c r="A101" s="45">
        <v>100</v>
      </c>
      <c r="B101" s="46" t="s">
        <v>5745</v>
      </c>
      <c r="C101" s="47">
        <v>201</v>
      </c>
      <c r="D101" s="48" t="s">
        <v>487</v>
      </c>
      <c r="E101" s="47">
        <v>22302100</v>
      </c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</row>
    <row r="102" spans="1:22" ht="46.5" customHeight="1" x14ac:dyDescent="0.25">
      <c r="A102" s="45">
        <v>101</v>
      </c>
      <c r="B102" s="46" t="s">
        <v>488</v>
      </c>
      <c r="C102" s="47">
        <v>202</v>
      </c>
      <c r="D102" s="48" t="s">
        <v>489</v>
      </c>
      <c r="E102" s="47">
        <v>88902785</v>
      </c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</row>
    <row r="103" spans="1:22" ht="46.5" customHeight="1" x14ac:dyDescent="0.25">
      <c r="A103" s="45">
        <v>102</v>
      </c>
      <c r="B103" s="46" t="s">
        <v>490</v>
      </c>
      <c r="C103" s="47">
        <v>205</v>
      </c>
      <c r="D103" s="48" t="s">
        <v>491</v>
      </c>
      <c r="E103" s="47">
        <v>55333390</v>
      </c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</row>
    <row r="104" spans="1:22" s="72" customFormat="1" ht="46.5" customHeight="1" x14ac:dyDescent="0.25">
      <c r="A104" s="45">
        <v>103</v>
      </c>
      <c r="B104" s="46" t="s">
        <v>492</v>
      </c>
      <c r="C104" s="47">
        <v>208</v>
      </c>
      <c r="D104" s="48" t="s">
        <v>493</v>
      </c>
      <c r="E104" s="47" t="s">
        <v>494</v>
      </c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</row>
    <row r="105" spans="1:22" s="62" customFormat="1" ht="46.5" customHeight="1" x14ac:dyDescent="0.25">
      <c r="A105" s="45">
        <v>104</v>
      </c>
      <c r="B105" s="46" t="s">
        <v>495</v>
      </c>
      <c r="C105" s="47">
        <v>213</v>
      </c>
      <c r="D105" s="48" t="s">
        <v>496</v>
      </c>
      <c r="E105" s="47">
        <v>33030562</v>
      </c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</row>
    <row r="106" spans="1:22" ht="46.5" customHeight="1" x14ac:dyDescent="0.25">
      <c r="A106" s="45">
        <v>105</v>
      </c>
      <c r="B106" s="46" t="s">
        <v>497</v>
      </c>
      <c r="C106" s="47">
        <v>217</v>
      </c>
      <c r="D106" s="48" t="s">
        <v>498</v>
      </c>
      <c r="E106" s="47">
        <v>88210550</v>
      </c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</row>
    <row r="107" spans="1:22" ht="46.5" customHeight="1" x14ac:dyDescent="0.25">
      <c r="A107" s="45">
        <v>106</v>
      </c>
      <c r="B107" s="46" t="s">
        <v>499</v>
      </c>
      <c r="C107" s="47">
        <v>218</v>
      </c>
      <c r="D107" s="48" t="s">
        <v>500</v>
      </c>
      <c r="E107" s="47">
        <v>44001910</v>
      </c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</row>
    <row r="108" spans="1:22" ht="46.5" customHeight="1" x14ac:dyDescent="0.25">
      <c r="A108" s="45">
        <v>107</v>
      </c>
      <c r="B108" s="46" t="s">
        <v>501</v>
      </c>
      <c r="C108" s="47">
        <v>220</v>
      </c>
      <c r="D108" s="48" t="s">
        <v>502</v>
      </c>
      <c r="E108" s="47" t="s">
        <v>503</v>
      </c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</row>
    <row r="109" spans="1:22" ht="46.5" customHeight="1" x14ac:dyDescent="0.25">
      <c r="A109" s="45">
        <v>108</v>
      </c>
      <c r="B109" s="46" t="s">
        <v>504</v>
      </c>
      <c r="C109" s="47">
        <v>221</v>
      </c>
      <c r="D109" s="48" t="s">
        <v>505</v>
      </c>
      <c r="E109" s="47">
        <v>76328686</v>
      </c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</row>
    <row r="110" spans="1:22" ht="46.5" customHeight="1" x14ac:dyDescent="0.25">
      <c r="A110" s="45">
        <v>109</v>
      </c>
      <c r="B110" s="46" t="s">
        <v>506</v>
      </c>
      <c r="C110" s="47">
        <v>222</v>
      </c>
      <c r="D110" s="48" t="s">
        <v>507</v>
      </c>
      <c r="E110" s="47">
        <v>88965170</v>
      </c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</row>
    <row r="111" spans="1:22" ht="46.5" customHeight="1" x14ac:dyDescent="0.25">
      <c r="A111" s="45">
        <v>110</v>
      </c>
      <c r="B111" s="46" t="s">
        <v>508</v>
      </c>
      <c r="C111" s="47">
        <v>223</v>
      </c>
      <c r="D111" s="48" t="s">
        <v>509</v>
      </c>
      <c r="E111" s="47" t="s">
        <v>510</v>
      </c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</row>
    <row r="112" spans="1:22" ht="46.5" customHeight="1" x14ac:dyDescent="0.25">
      <c r="A112" s="45">
        <v>111</v>
      </c>
      <c r="B112" s="46" t="s">
        <v>514</v>
      </c>
      <c r="C112" s="47">
        <v>226</v>
      </c>
      <c r="D112" s="48" t="s">
        <v>515</v>
      </c>
      <c r="E112" s="47" t="s">
        <v>516</v>
      </c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</row>
    <row r="113" spans="1:22" ht="46.5" customHeight="1" x14ac:dyDescent="0.25">
      <c r="A113" s="45">
        <v>112</v>
      </c>
      <c r="B113" s="46" t="s">
        <v>517</v>
      </c>
      <c r="C113" s="47">
        <v>232</v>
      </c>
      <c r="D113" s="48" t="s">
        <v>518</v>
      </c>
      <c r="E113" s="47" t="s">
        <v>519</v>
      </c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</row>
    <row r="114" spans="1:22" ht="46.5" customHeight="1" x14ac:dyDescent="0.25">
      <c r="A114" s="45">
        <v>113</v>
      </c>
      <c r="B114" s="46" t="s">
        <v>520</v>
      </c>
      <c r="C114" s="47">
        <v>234</v>
      </c>
      <c r="D114" s="48" t="s">
        <v>521</v>
      </c>
      <c r="E114" s="47" t="s">
        <v>522</v>
      </c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</row>
    <row r="115" spans="1:22" ht="46.5" customHeight="1" x14ac:dyDescent="0.25">
      <c r="A115" s="45">
        <v>114</v>
      </c>
      <c r="B115" s="46" t="s">
        <v>523</v>
      </c>
      <c r="C115" s="47">
        <v>236</v>
      </c>
      <c r="D115" s="48" t="s">
        <v>524</v>
      </c>
      <c r="E115" s="47" t="s">
        <v>525</v>
      </c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</row>
    <row r="116" spans="1:22" ht="46.5" customHeight="1" x14ac:dyDescent="0.25">
      <c r="A116" s="45">
        <v>115</v>
      </c>
      <c r="B116" s="46" t="s">
        <v>526</v>
      </c>
      <c r="C116" s="47">
        <v>238</v>
      </c>
      <c r="D116" s="48" t="s">
        <v>527</v>
      </c>
      <c r="E116" s="47" t="s">
        <v>528</v>
      </c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</row>
    <row r="117" spans="1:22" ht="46.5" customHeight="1" x14ac:dyDescent="0.25">
      <c r="A117" s="45">
        <v>116</v>
      </c>
      <c r="B117" s="46" t="s">
        <v>529</v>
      </c>
      <c r="C117" s="47">
        <v>240</v>
      </c>
      <c r="D117" s="48" t="s">
        <v>530</v>
      </c>
      <c r="E117" s="47" t="s">
        <v>531</v>
      </c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</row>
    <row r="118" spans="1:22" ht="46.5" customHeight="1" x14ac:dyDescent="0.25">
      <c r="A118" s="45">
        <v>117</v>
      </c>
      <c r="B118" s="46" t="s">
        <v>535</v>
      </c>
      <c r="C118" s="47">
        <v>244</v>
      </c>
      <c r="D118" s="48" t="s">
        <v>536</v>
      </c>
      <c r="E118" s="47" t="s">
        <v>537</v>
      </c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</row>
    <row r="119" spans="1:22" ht="46.5" customHeight="1" x14ac:dyDescent="0.25">
      <c r="A119" s="45">
        <v>118</v>
      </c>
      <c r="B119" s="46" t="s">
        <v>538</v>
      </c>
      <c r="C119" s="47">
        <v>245</v>
      </c>
      <c r="D119" s="48" t="s">
        <v>539</v>
      </c>
      <c r="E119" s="47">
        <v>66242366</v>
      </c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</row>
    <row r="120" spans="1:22" ht="46.5" customHeight="1" x14ac:dyDescent="0.25">
      <c r="A120" s="45">
        <v>119</v>
      </c>
      <c r="B120" s="48" t="s">
        <v>540</v>
      </c>
      <c r="C120" s="47">
        <v>246</v>
      </c>
      <c r="D120" s="48" t="s">
        <v>541</v>
      </c>
      <c r="E120" s="47" t="s">
        <v>542</v>
      </c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</row>
    <row r="121" spans="1:22" ht="46.5" customHeight="1" x14ac:dyDescent="0.25">
      <c r="A121" s="45">
        <v>120</v>
      </c>
      <c r="B121" s="46" t="s">
        <v>543</v>
      </c>
      <c r="C121" s="47">
        <v>247</v>
      </c>
      <c r="D121" s="48" t="s">
        <v>544</v>
      </c>
      <c r="E121" s="47">
        <v>77958880</v>
      </c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</row>
    <row r="122" spans="1:22" ht="46.5" customHeight="1" x14ac:dyDescent="0.25">
      <c r="A122" s="45">
        <v>121</v>
      </c>
      <c r="B122" s="46" t="s">
        <v>545</v>
      </c>
      <c r="C122" s="47">
        <v>248</v>
      </c>
      <c r="D122" s="48" t="s">
        <v>546</v>
      </c>
      <c r="E122" s="47">
        <v>88575901</v>
      </c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</row>
    <row r="123" spans="1:22" ht="46.5" customHeight="1" x14ac:dyDescent="0.25">
      <c r="A123" s="45">
        <v>122</v>
      </c>
      <c r="B123" s="46" t="s">
        <v>547</v>
      </c>
      <c r="C123" s="47">
        <v>249</v>
      </c>
      <c r="D123" s="48" t="s">
        <v>548</v>
      </c>
      <c r="E123" s="47" t="s">
        <v>549</v>
      </c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</row>
    <row r="124" spans="1:22" ht="46.5" customHeight="1" x14ac:dyDescent="0.25">
      <c r="A124" s="45">
        <v>123</v>
      </c>
      <c r="B124" s="46" t="s">
        <v>553</v>
      </c>
      <c r="C124" s="47">
        <v>253</v>
      </c>
      <c r="D124" s="48" t="s">
        <v>554</v>
      </c>
      <c r="E124" s="47" t="s">
        <v>555</v>
      </c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</row>
    <row r="125" spans="1:22" ht="46.5" customHeight="1" x14ac:dyDescent="0.25">
      <c r="A125" s="45">
        <v>124</v>
      </c>
      <c r="B125" s="46" t="s">
        <v>556</v>
      </c>
      <c r="C125" s="47">
        <v>255</v>
      </c>
      <c r="D125" s="48" t="s">
        <v>557</v>
      </c>
      <c r="E125" s="47">
        <v>77376816</v>
      </c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</row>
    <row r="126" spans="1:22" customFormat="1" ht="53.25" customHeight="1" x14ac:dyDescent="0.25">
      <c r="A126" s="45">
        <v>125</v>
      </c>
      <c r="B126" s="73" t="s">
        <v>561</v>
      </c>
      <c r="C126" s="74">
        <v>258</v>
      </c>
      <c r="D126" s="75" t="s">
        <v>5187</v>
      </c>
      <c r="E126" s="74" t="s">
        <v>562</v>
      </c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</row>
    <row r="127" spans="1:22" ht="46.5" customHeight="1" x14ac:dyDescent="0.25">
      <c r="A127" s="45">
        <v>126</v>
      </c>
      <c r="B127" s="46" t="s">
        <v>563</v>
      </c>
      <c r="C127" s="47">
        <v>259</v>
      </c>
      <c r="D127" s="48" t="s">
        <v>564</v>
      </c>
      <c r="E127" s="47">
        <v>88246006</v>
      </c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</row>
    <row r="128" spans="1:22" ht="46.5" customHeight="1" x14ac:dyDescent="0.25">
      <c r="A128" s="45">
        <v>127</v>
      </c>
      <c r="B128" s="46" t="s">
        <v>565</v>
      </c>
      <c r="C128" s="47">
        <v>260</v>
      </c>
      <c r="D128" s="48" t="s">
        <v>5764</v>
      </c>
      <c r="E128" s="47">
        <v>76500116</v>
      </c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</row>
    <row r="129" spans="1:22" ht="46.5" customHeight="1" x14ac:dyDescent="0.25">
      <c r="A129" s="45">
        <v>128</v>
      </c>
      <c r="B129" s="46" t="s">
        <v>566</v>
      </c>
      <c r="C129" s="47">
        <v>266</v>
      </c>
      <c r="D129" s="48" t="s">
        <v>567</v>
      </c>
      <c r="E129" s="47">
        <v>55336830</v>
      </c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</row>
    <row r="130" spans="1:22" ht="46.5" customHeight="1" x14ac:dyDescent="0.25">
      <c r="A130" s="45">
        <v>129</v>
      </c>
      <c r="B130" s="46" t="s">
        <v>568</v>
      </c>
      <c r="C130" s="47">
        <v>267</v>
      </c>
      <c r="D130" s="48" t="s">
        <v>569</v>
      </c>
      <c r="E130" s="47">
        <v>88684662</v>
      </c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</row>
    <row r="131" spans="1:22" ht="46.5" customHeight="1" x14ac:dyDescent="0.25">
      <c r="A131" s="45">
        <v>130</v>
      </c>
      <c r="B131" s="46" t="s">
        <v>570</v>
      </c>
      <c r="C131" s="47">
        <v>269</v>
      </c>
      <c r="D131" s="48" t="s">
        <v>571</v>
      </c>
      <c r="E131" s="47">
        <v>77504406</v>
      </c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</row>
    <row r="132" spans="1:22" ht="46.5" customHeight="1" x14ac:dyDescent="0.25">
      <c r="A132" s="45">
        <v>131</v>
      </c>
      <c r="B132" s="46" t="s">
        <v>572</v>
      </c>
      <c r="C132" s="47">
        <v>270</v>
      </c>
      <c r="D132" s="48" t="s">
        <v>573</v>
      </c>
      <c r="E132" s="47">
        <v>81034</v>
      </c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</row>
    <row r="133" spans="1:22" ht="46.5" customHeight="1" x14ac:dyDescent="0.25">
      <c r="A133" s="45">
        <v>132</v>
      </c>
      <c r="B133" s="46" t="s">
        <v>574</v>
      </c>
      <c r="C133" s="47">
        <v>271</v>
      </c>
      <c r="D133" s="48" t="s">
        <v>575</v>
      </c>
      <c r="E133" s="47">
        <v>22057312</v>
      </c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</row>
    <row r="134" spans="1:22" ht="46.5" customHeight="1" x14ac:dyDescent="0.25">
      <c r="A134" s="45">
        <v>133</v>
      </c>
      <c r="B134" s="46" t="s">
        <v>578</v>
      </c>
      <c r="C134" s="47">
        <v>275</v>
      </c>
      <c r="D134" s="48" t="s">
        <v>579</v>
      </c>
      <c r="E134" s="47" t="s">
        <v>580</v>
      </c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</row>
    <row r="135" spans="1:22" ht="46.5" customHeight="1" x14ac:dyDescent="0.25">
      <c r="A135" s="45">
        <v>134</v>
      </c>
      <c r="B135" s="46" t="s">
        <v>581</v>
      </c>
      <c r="C135" s="47">
        <v>276</v>
      </c>
      <c r="D135" s="48" t="s">
        <v>582</v>
      </c>
      <c r="E135" s="70">
        <v>44670888</v>
      </c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</row>
    <row r="136" spans="1:22" ht="46.5" customHeight="1" x14ac:dyDescent="0.25">
      <c r="A136" s="45">
        <v>135</v>
      </c>
      <c r="B136" s="46" t="s">
        <v>583</v>
      </c>
      <c r="C136" s="47">
        <v>277</v>
      </c>
      <c r="D136" s="48" t="s">
        <v>584</v>
      </c>
      <c r="E136" s="47">
        <v>66809315</v>
      </c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</row>
    <row r="137" spans="1:22" ht="46.5" customHeight="1" x14ac:dyDescent="0.25">
      <c r="A137" s="45">
        <v>136</v>
      </c>
      <c r="B137" s="46" t="s">
        <v>585</v>
      </c>
      <c r="C137" s="47">
        <v>277</v>
      </c>
      <c r="D137" s="48" t="s">
        <v>586</v>
      </c>
      <c r="E137" s="47" t="s">
        <v>587</v>
      </c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</row>
    <row r="138" spans="1:22" ht="46.5" customHeight="1" x14ac:dyDescent="0.25">
      <c r="A138" s="45">
        <v>137</v>
      </c>
      <c r="B138" s="46" t="s">
        <v>588</v>
      </c>
      <c r="C138" s="47">
        <v>279</v>
      </c>
      <c r="D138" s="48" t="s">
        <v>589</v>
      </c>
      <c r="E138" s="47" t="s">
        <v>590</v>
      </c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</row>
    <row r="139" spans="1:22" ht="46.5" customHeight="1" x14ac:dyDescent="0.25">
      <c r="A139" s="45">
        <v>138</v>
      </c>
      <c r="B139" s="46" t="s">
        <v>591</v>
      </c>
      <c r="C139" s="47">
        <v>282</v>
      </c>
      <c r="D139" s="48" t="s">
        <v>592</v>
      </c>
      <c r="E139" s="47" t="s">
        <v>593</v>
      </c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</row>
    <row r="140" spans="1:22" ht="51" customHeight="1" x14ac:dyDescent="0.25">
      <c r="A140" s="45">
        <v>139</v>
      </c>
      <c r="B140" s="46" t="s">
        <v>594</v>
      </c>
      <c r="C140" s="47">
        <v>284</v>
      </c>
      <c r="D140" s="48" t="s">
        <v>595</v>
      </c>
      <c r="E140" s="47" t="s">
        <v>596</v>
      </c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</row>
    <row r="141" spans="1:22" ht="51.75" customHeight="1" x14ac:dyDescent="0.25">
      <c r="A141" s="45">
        <v>140</v>
      </c>
      <c r="B141" s="46" t="s">
        <v>597</v>
      </c>
      <c r="C141" s="47">
        <v>286</v>
      </c>
      <c r="D141" s="48" t="s">
        <v>598</v>
      </c>
      <c r="E141" s="47" t="s">
        <v>599</v>
      </c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</row>
    <row r="142" spans="1:22" ht="51.75" customHeight="1" x14ac:dyDescent="0.25">
      <c r="A142" s="45">
        <v>141</v>
      </c>
      <c r="B142" s="46" t="s">
        <v>600</v>
      </c>
      <c r="C142" s="47">
        <v>288</v>
      </c>
      <c r="D142" s="48" t="s">
        <v>5824</v>
      </c>
      <c r="E142" s="47" t="s">
        <v>5825</v>
      </c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</row>
    <row r="143" spans="1:22" ht="54.75" customHeight="1" x14ac:dyDescent="0.25">
      <c r="A143" s="45">
        <v>142</v>
      </c>
      <c r="B143" s="46" t="s">
        <v>601</v>
      </c>
      <c r="C143" s="47">
        <v>289</v>
      </c>
      <c r="D143" s="48" t="s">
        <v>602</v>
      </c>
      <c r="E143" s="47" t="s">
        <v>603</v>
      </c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</row>
    <row r="144" spans="1:22" ht="46.5" customHeight="1" x14ac:dyDescent="0.25">
      <c r="A144" s="45">
        <v>143</v>
      </c>
      <c r="B144" s="46" t="s">
        <v>604</v>
      </c>
      <c r="C144" s="47">
        <v>290</v>
      </c>
      <c r="D144" s="48" t="s">
        <v>605</v>
      </c>
      <c r="E144" s="47" t="s">
        <v>606</v>
      </c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</row>
    <row r="145" spans="1:22" ht="46.5" customHeight="1" x14ac:dyDescent="0.25">
      <c r="A145" s="45">
        <v>144</v>
      </c>
      <c r="B145" s="69" t="s">
        <v>607</v>
      </c>
      <c r="C145" s="70">
        <v>291</v>
      </c>
      <c r="D145" s="69" t="s">
        <v>608</v>
      </c>
      <c r="E145" s="70">
        <v>23501270</v>
      </c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</row>
    <row r="146" spans="1:22" ht="46.5" customHeight="1" x14ac:dyDescent="0.25">
      <c r="A146" s="45">
        <v>145</v>
      </c>
      <c r="B146" s="46" t="s">
        <v>609</v>
      </c>
      <c r="C146" s="47">
        <v>292</v>
      </c>
      <c r="D146" s="48" t="s">
        <v>610</v>
      </c>
      <c r="E146" s="47">
        <v>33067600</v>
      </c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</row>
    <row r="147" spans="1:22" ht="46.5" customHeight="1" x14ac:dyDescent="0.25">
      <c r="A147" s="45">
        <v>146</v>
      </c>
      <c r="B147" s="69" t="s">
        <v>611</v>
      </c>
      <c r="C147" s="70">
        <v>296</v>
      </c>
      <c r="D147" s="69" t="s">
        <v>612</v>
      </c>
      <c r="E147" s="70" t="s">
        <v>613</v>
      </c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</row>
    <row r="148" spans="1:22" ht="46.5" customHeight="1" x14ac:dyDescent="0.25">
      <c r="A148" s="45">
        <v>147</v>
      </c>
      <c r="B148" s="46" t="s">
        <v>614</v>
      </c>
      <c r="C148" s="47">
        <v>299</v>
      </c>
      <c r="D148" s="48" t="s">
        <v>615</v>
      </c>
      <c r="E148" s="47">
        <v>74286</v>
      </c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</row>
    <row r="149" spans="1:22" ht="46.5" customHeight="1" x14ac:dyDescent="0.25">
      <c r="A149" s="45">
        <v>148</v>
      </c>
      <c r="B149" s="46" t="s">
        <v>616</v>
      </c>
      <c r="C149" s="47">
        <v>301</v>
      </c>
      <c r="D149" s="48" t="s">
        <v>617</v>
      </c>
      <c r="E149" s="47" t="s">
        <v>618</v>
      </c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</row>
    <row r="150" spans="1:22" ht="46.5" customHeight="1" x14ac:dyDescent="0.25">
      <c r="A150" s="45">
        <v>149</v>
      </c>
      <c r="B150" s="46" t="s">
        <v>619</v>
      </c>
      <c r="C150" s="47">
        <v>302</v>
      </c>
      <c r="D150" s="48" t="s">
        <v>620</v>
      </c>
      <c r="E150" s="47">
        <v>77520381</v>
      </c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</row>
    <row r="151" spans="1:22" ht="46.5" customHeight="1" x14ac:dyDescent="0.25">
      <c r="A151" s="45">
        <v>150</v>
      </c>
      <c r="B151" s="46" t="s">
        <v>621</v>
      </c>
      <c r="C151" s="47">
        <v>304</v>
      </c>
      <c r="D151" s="48" t="s">
        <v>622</v>
      </c>
      <c r="E151" s="47" t="s">
        <v>623</v>
      </c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</row>
    <row r="152" spans="1:22" ht="46.5" customHeight="1" x14ac:dyDescent="0.25">
      <c r="A152" s="45">
        <v>151</v>
      </c>
      <c r="B152" s="46" t="s">
        <v>625</v>
      </c>
      <c r="C152" s="47">
        <v>307</v>
      </c>
      <c r="D152" s="48" t="s">
        <v>626</v>
      </c>
      <c r="E152" s="47">
        <v>53309</v>
      </c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</row>
    <row r="153" spans="1:22" ht="46.5" customHeight="1" x14ac:dyDescent="0.25">
      <c r="A153" s="45">
        <v>152</v>
      </c>
      <c r="B153" s="46" t="s">
        <v>627</v>
      </c>
      <c r="C153" s="47">
        <v>309</v>
      </c>
      <c r="D153" s="48" t="s">
        <v>628</v>
      </c>
      <c r="E153" s="47">
        <v>22824030</v>
      </c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</row>
    <row r="154" spans="1:22" ht="46.5" customHeight="1" x14ac:dyDescent="0.25">
      <c r="A154" s="45">
        <v>153</v>
      </c>
      <c r="B154" s="46" t="s">
        <v>629</v>
      </c>
      <c r="C154" s="47">
        <v>310</v>
      </c>
      <c r="D154" s="48" t="s">
        <v>630</v>
      </c>
      <c r="E154" s="47" t="s">
        <v>631</v>
      </c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</row>
    <row r="155" spans="1:22" ht="46.5" customHeight="1" x14ac:dyDescent="0.25">
      <c r="A155" s="45">
        <v>154</v>
      </c>
      <c r="B155" s="46" t="s">
        <v>632</v>
      </c>
      <c r="C155" s="47">
        <v>313</v>
      </c>
      <c r="D155" s="48" t="s">
        <v>633</v>
      </c>
      <c r="E155" s="47" t="s">
        <v>5847</v>
      </c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</row>
    <row r="156" spans="1:22" ht="46.5" customHeight="1" x14ac:dyDescent="0.25">
      <c r="A156" s="45">
        <v>155</v>
      </c>
      <c r="B156" s="46" t="s">
        <v>634</v>
      </c>
      <c r="C156" s="47">
        <v>314</v>
      </c>
      <c r="D156" s="48" t="s">
        <v>635</v>
      </c>
      <c r="E156" s="47">
        <v>55066136</v>
      </c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</row>
    <row r="157" spans="1:22" ht="46.5" customHeight="1" x14ac:dyDescent="0.25">
      <c r="A157" s="45">
        <v>156</v>
      </c>
      <c r="B157" s="46" t="s">
        <v>636</v>
      </c>
      <c r="C157" s="47">
        <v>315</v>
      </c>
      <c r="D157" s="48" t="s">
        <v>637</v>
      </c>
      <c r="E157" s="47" t="s">
        <v>638</v>
      </c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</row>
    <row r="158" spans="1:22" ht="46.5" customHeight="1" x14ac:dyDescent="0.25">
      <c r="A158" s="45">
        <v>157</v>
      </c>
      <c r="B158" s="46" t="s">
        <v>5154</v>
      </c>
      <c r="C158" s="47">
        <v>321</v>
      </c>
      <c r="D158" s="48" t="s">
        <v>641</v>
      </c>
      <c r="E158" s="47" t="s">
        <v>642</v>
      </c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</row>
    <row r="159" spans="1:22" ht="46.5" customHeight="1" x14ac:dyDescent="0.25">
      <c r="A159" s="45">
        <v>158</v>
      </c>
      <c r="B159" s="46" t="s">
        <v>643</v>
      </c>
      <c r="C159" s="47">
        <v>323</v>
      </c>
      <c r="D159" s="48" t="s">
        <v>644</v>
      </c>
      <c r="E159" s="47">
        <v>42603000</v>
      </c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</row>
    <row r="160" spans="1:22" ht="46.5" customHeight="1" x14ac:dyDescent="0.25">
      <c r="A160" s="45">
        <v>159</v>
      </c>
      <c r="B160" s="46" t="s">
        <v>645</v>
      </c>
      <c r="C160" s="47">
        <v>324</v>
      </c>
      <c r="D160" s="48" t="s">
        <v>646</v>
      </c>
      <c r="E160" s="47">
        <v>47241000</v>
      </c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</row>
    <row r="161" spans="1:22" ht="46.5" customHeight="1" x14ac:dyDescent="0.25">
      <c r="A161" s="45">
        <v>160</v>
      </c>
      <c r="B161" s="46" t="s">
        <v>647</v>
      </c>
      <c r="C161" s="47">
        <v>326</v>
      </c>
      <c r="D161" s="48" t="s">
        <v>648</v>
      </c>
      <c r="E161" s="47">
        <v>44762100</v>
      </c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</row>
    <row r="162" spans="1:22" ht="46.5" customHeight="1" x14ac:dyDescent="0.25">
      <c r="A162" s="45">
        <v>161</v>
      </c>
      <c r="B162" s="46" t="s">
        <v>649</v>
      </c>
      <c r="C162" s="47">
        <v>328</v>
      </c>
      <c r="D162" s="48" t="s">
        <v>650</v>
      </c>
      <c r="E162" s="47">
        <v>33632030</v>
      </c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</row>
    <row r="163" spans="1:22" ht="46.5" customHeight="1" x14ac:dyDescent="0.25">
      <c r="A163" s="45">
        <v>162</v>
      </c>
      <c r="B163" s="46" t="s">
        <v>651</v>
      </c>
      <c r="C163" s="47">
        <v>333</v>
      </c>
      <c r="D163" s="48" t="s">
        <v>652</v>
      </c>
      <c r="E163" s="47">
        <v>77374085</v>
      </c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</row>
    <row r="164" spans="1:22" ht="45.75" customHeight="1" x14ac:dyDescent="0.25">
      <c r="A164" s="45">
        <v>163</v>
      </c>
      <c r="B164" s="46" t="s">
        <v>654</v>
      </c>
      <c r="C164" s="47">
        <v>342</v>
      </c>
      <c r="D164" s="48" t="s">
        <v>655</v>
      </c>
      <c r="E164" s="47">
        <v>33757776</v>
      </c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</row>
    <row r="165" spans="1:22" ht="46.5" customHeight="1" x14ac:dyDescent="0.25">
      <c r="A165" s="45">
        <v>164</v>
      </c>
      <c r="B165" s="46" t="s">
        <v>656</v>
      </c>
      <c r="C165" s="47">
        <v>343</v>
      </c>
      <c r="D165" s="48" t="s">
        <v>657</v>
      </c>
      <c r="E165" s="47">
        <v>66467563</v>
      </c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</row>
    <row r="166" spans="1:22" ht="46.5" customHeight="1" x14ac:dyDescent="0.25">
      <c r="A166" s="45">
        <v>165</v>
      </c>
      <c r="B166" s="46" t="s">
        <v>5658</v>
      </c>
      <c r="C166" s="47">
        <v>345</v>
      </c>
      <c r="D166" s="48" t="s">
        <v>658</v>
      </c>
      <c r="E166" s="47" t="s">
        <v>5657</v>
      </c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</row>
    <row r="167" spans="1:22" ht="42.75" customHeight="1" x14ac:dyDescent="0.25">
      <c r="A167" s="45">
        <v>166</v>
      </c>
      <c r="B167" s="46" t="s">
        <v>660</v>
      </c>
      <c r="C167" s="47">
        <v>353</v>
      </c>
      <c r="D167" s="48" t="s">
        <v>661</v>
      </c>
      <c r="E167" s="47">
        <v>44610792</v>
      </c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</row>
    <row r="168" spans="1:22" ht="45.75" customHeight="1" x14ac:dyDescent="0.25">
      <c r="A168" s="45">
        <v>167</v>
      </c>
      <c r="B168" s="46" t="s">
        <v>662</v>
      </c>
      <c r="C168" s="47">
        <v>354</v>
      </c>
      <c r="D168" s="48" t="s">
        <v>663</v>
      </c>
      <c r="E168" s="47" t="s">
        <v>664</v>
      </c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</row>
    <row r="169" spans="1:22" s="66" customFormat="1" ht="42" customHeight="1" x14ac:dyDescent="0.25">
      <c r="A169" s="45">
        <v>168</v>
      </c>
      <c r="B169" s="46" t="s">
        <v>665</v>
      </c>
      <c r="C169" s="47">
        <v>355</v>
      </c>
      <c r="D169" s="48" t="s">
        <v>666</v>
      </c>
      <c r="E169" s="47" t="s">
        <v>667</v>
      </c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</row>
    <row r="170" spans="1:22" ht="46.5" customHeight="1" x14ac:dyDescent="0.25">
      <c r="A170" s="45">
        <v>169</v>
      </c>
      <c r="B170" s="46" t="s">
        <v>668</v>
      </c>
      <c r="C170" s="47">
        <v>359</v>
      </c>
      <c r="D170" s="48" t="s">
        <v>669</v>
      </c>
      <c r="E170" s="47">
        <v>22903370</v>
      </c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</row>
    <row r="171" spans="1:22" s="77" customFormat="1" ht="46.5" customHeight="1" x14ac:dyDescent="0.25">
      <c r="A171" s="45">
        <v>170</v>
      </c>
      <c r="B171" s="46" t="s">
        <v>670</v>
      </c>
      <c r="C171" s="47">
        <v>360</v>
      </c>
      <c r="D171" s="48" t="s">
        <v>671</v>
      </c>
      <c r="E171" s="47" t="s">
        <v>672</v>
      </c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</row>
    <row r="172" spans="1:22" ht="44.25" customHeight="1" x14ac:dyDescent="0.25">
      <c r="A172" s="45">
        <v>171</v>
      </c>
      <c r="B172" s="46" t="s">
        <v>673</v>
      </c>
      <c r="C172" s="47">
        <v>361</v>
      </c>
      <c r="D172" s="48" t="s">
        <v>674</v>
      </c>
      <c r="E172" s="47" t="s">
        <v>675</v>
      </c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</row>
    <row r="173" spans="1:22" ht="44.25" customHeight="1" x14ac:dyDescent="0.25">
      <c r="A173" s="45">
        <v>172</v>
      </c>
      <c r="B173" s="46" t="s">
        <v>676</v>
      </c>
      <c r="C173" s="47">
        <v>364</v>
      </c>
      <c r="D173" s="48" t="s">
        <v>677</v>
      </c>
      <c r="E173" s="47">
        <v>42383</v>
      </c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</row>
    <row r="174" spans="1:22" ht="44.25" customHeight="1" x14ac:dyDescent="0.25">
      <c r="A174" s="45">
        <v>173</v>
      </c>
      <c r="B174" s="46" t="s">
        <v>678</v>
      </c>
      <c r="C174" s="47">
        <v>366</v>
      </c>
      <c r="D174" s="48" t="s">
        <v>679</v>
      </c>
      <c r="E174" s="47">
        <v>22981180</v>
      </c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</row>
    <row r="175" spans="1:22" ht="44.25" customHeight="1" x14ac:dyDescent="0.25">
      <c r="A175" s="45">
        <v>174</v>
      </c>
      <c r="B175" s="46" t="s">
        <v>680</v>
      </c>
      <c r="C175" s="47">
        <v>367</v>
      </c>
      <c r="D175" s="48" t="s">
        <v>681</v>
      </c>
      <c r="E175" s="47">
        <v>22212310</v>
      </c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</row>
    <row r="176" spans="1:22" ht="44.25" customHeight="1" x14ac:dyDescent="0.25">
      <c r="A176" s="45">
        <v>175</v>
      </c>
      <c r="B176" s="46" t="s">
        <v>682</v>
      </c>
      <c r="C176" s="47">
        <v>368</v>
      </c>
      <c r="D176" s="48" t="s">
        <v>683</v>
      </c>
      <c r="E176" s="47">
        <v>567813166</v>
      </c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</row>
    <row r="177" spans="1:22" ht="44.25" customHeight="1" x14ac:dyDescent="0.25">
      <c r="A177" s="45">
        <v>176</v>
      </c>
      <c r="B177" s="46" t="s">
        <v>684</v>
      </c>
      <c r="C177" s="47">
        <v>369</v>
      </c>
      <c r="D177" s="69" t="s">
        <v>685</v>
      </c>
      <c r="E177" s="70">
        <v>49796000</v>
      </c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</row>
    <row r="178" spans="1:22" ht="44.25" customHeight="1" x14ac:dyDescent="0.25">
      <c r="A178" s="45">
        <v>177</v>
      </c>
      <c r="B178" s="46" t="s">
        <v>5445</v>
      </c>
      <c r="C178" s="47">
        <v>370</v>
      </c>
      <c r="D178" s="48" t="s">
        <v>686</v>
      </c>
      <c r="E178" s="47">
        <v>44433516</v>
      </c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</row>
    <row r="179" spans="1:22" ht="44.25" customHeight="1" x14ac:dyDescent="0.25">
      <c r="A179" s="45">
        <v>178</v>
      </c>
      <c r="B179" s="46" t="s">
        <v>687</v>
      </c>
      <c r="C179" s="47">
        <v>372</v>
      </c>
      <c r="D179" s="48" t="s">
        <v>688</v>
      </c>
      <c r="E179" s="47">
        <v>44146900</v>
      </c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</row>
    <row r="180" spans="1:22" ht="44.25" customHeight="1" x14ac:dyDescent="0.25">
      <c r="A180" s="45">
        <v>179</v>
      </c>
      <c r="B180" s="46" t="s">
        <v>689</v>
      </c>
      <c r="C180" s="47">
        <v>377</v>
      </c>
      <c r="D180" s="48" t="s">
        <v>690</v>
      </c>
      <c r="E180" s="47">
        <v>75254000</v>
      </c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</row>
    <row r="181" spans="1:22" ht="44.25" customHeight="1" x14ac:dyDescent="0.25">
      <c r="A181" s="45">
        <v>180</v>
      </c>
      <c r="B181" s="46" t="s">
        <v>691</v>
      </c>
      <c r="C181" s="47">
        <v>378</v>
      </c>
      <c r="D181" s="48" t="s">
        <v>692</v>
      </c>
      <c r="E181" s="47" t="s">
        <v>693</v>
      </c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</row>
    <row r="182" spans="1:22" ht="44.25" customHeight="1" x14ac:dyDescent="0.25">
      <c r="A182" s="45">
        <v>181</v>
      </c>
      <c r="B182" s="46" t="s">
        <v>694</v>
      </c>
      <c r="C182" s="47">
        <v>382</v>
      </c>
      <c r="D182" s="69" t="s">
        <v>695</v>
      </c>
      <c r="E182" s="70">
        <v>42193125</v>
      </c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</row>
    <row r="183" spans="1:22" ht="44.25" customHeight="1" x14ac:dyDescent="0.25">
      <c r="A183" s="45">
        <v>182</v>
      </c>
      <c r="B183" s="46" t="s">
        <v>696</v>
      </c>
      <c r="C183" s="47">
        <v>383</v>
      </c>
      <c r="D183" s="48" t="s">
        <v>697</v>
      </c>
      <c r="E183" s="47">
        <v>77478787</v>
      </c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</row>
    <row r="184" spans="1:22" ht="44.25" customHeight="1" x14ac:dyDescent="0.25">
      <c r="A184" s="45">
        <v>183</v>
      </c>
      <c r="B184" s="46" t="s">
        <v>698</v>
      </c>
      <c r="C184" s="47">
        <v>386</v>
      </c>
      <c r="D184" s="48" t="s">
        <v>699</v>
      </c>
      <c r="E184" s="47">
        <v>33188205</v>
      </c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</row>
    <row r="185" spans="1:22" ht="44.25" customHeight="1" x14ac:dyDescent="0.25">
      <c r="A185" s="45">
        <v>184</v>
      </c>
      <c r="B185" s="46" t="s">
        <v>5572</v>
      </c>
      <c r="C185" s="47">
        <v>387</v>
      </c>
      <c r="D185" s="48" t="s">
        <v>700</v>
      </c>
      <c r="E185" s="47">
        <v>22305654</v>
      </c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</row>
    <row r="186" spans="1:22" ht="44.25" customHeight="1" x14ac:dyDescent="0.25">
      <c r="A186" s="45">
        <v>185</v>
      </c>
      <c r="B186" s="46" t="s">
        <v>5419</v>
      </c>
      <c r="C186" s="47">
        <v>388</v>
      </c>
      <c r="D186" s="48" t="s">
        <v>702</v>
      </c>
      <c r="E186" s="47">
        <v>88787951</v>
      </c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</row>
    <row r="187" spans="1:22" ht="44.25" customHeight="1" x14ac:dyDescent="0.25">
      <c r="A187" s="45">
        <v>186</v>
      </c>
      <c r="B187" s="46" t="s">
        <v>703</v>
      </c>
      <c r="C187" s="47">
        <v>389</v>
      </c>
      <c r="D187" s="48" t="s">
        <v>704</v>
      </c>
      <c r="E187" s="47">
        <v>26547589</v>
      </c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</row>
    <row r="188" spans="1:22" ht="44.25" customHeight="1" x14ac:dyDescent="0.25">
      <c r="A188" s="45">
        <v>187</v>
      </c>
      <c r="B188" s="46" t="s">
        <v>5571</v>
      </c>
      <c r="C188" s="47">
        <v>390</v>
      </c>
      <c r="D188" s="48" t="s">
        <v>705</v>
      </c>
      <c r="E188" s="47">
        <v>44605015</v>
      </c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</row>
    <row r="189" spans="1:22" ht="44.25" customHeight="1" x14ac:dyDescent="0.25">
      <c r="A189" s="45">
        <v>188</v>
      </c>
      <c r="B189" s="46" t="s">
        <v>706</v>
      </c>
      <c r="C189" s="47">
        <v>392</v>
      </c>
      <c r="D189" s="48" t="s">
        <v>707</v>
      </c>
      <c r="E189" s="47">
        <v>88747402</v>
      </c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</row>
    <row r="190" spans="1:22" ht="44.25" customHeight="1" x14ac:dyDescent="0.25">
      <c r="A190" s="45">
        <v>189</v>
      </c>
      <c r="B190" s="46" t="s">
        <v>708</v>
      </c>
      <c r="C190" s="47">
        <v>393</v>
      </c>
      <c r="D190" s="48" t="s">
        <v>709</v>
      </c>
      <c r="E190" s="47">
        <v>55767549</v>
      </c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</row>
    <row r="191" spans="1:22" ht="44.25" customHeight="1" x14ac:dyDescent="0.25">
      <c r="A191" s="45">
        <v>190</v>
      </c>
      <c r="B191" s="46" t="s">
        <v>710</v>
      </c>
      <c r="C191" s="47">
        <v>404</v>
      </c>
      <c r="D191" s="48" t="s">
        <v>711</v>
      </c>
      <c r="E191" s="47">
        <v>77781055</v>
      </c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</row>
    <row r="192" spans="1:22" s="79" customFormat="1" ht="45" customHeight="1" x14ac:dyDescent="0.25">
      <c r="A192" s="45">
        <v>191</v>
      </c>
      <c r="B192" s="46" t="s">
        <v>712</v>
      </c>
      <c r="C192" s="47">
        <v>410</v>
      </c>
      <c r="D192" s="48" t="s">
        <v>713</v>
      </c>
      <c r="E192" s="47">
        <v>77256458</v>
      </c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</row>
    <row r="193" spans="1:22" s="79" customFormat="1" ht="45" customHeight="1" x14ac:dyDescent="0.25">
      <c r="A193" s="45">
        <v>192</v>
      </c>
      <c r="B193" s="46" t="s">
        <v>714</v>
      </c>
      <c r="C193" s="47">
        <v>411</v>
      </c>
      <c r="D193" s="48" t="s">
        <v>715</v>
      </c>
      <c r="E193" s="47">
        <v>28111911</v>
      </c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</row>
    <row r="194" spans="1:22" s="79" customFormat="1" ht="45" customHeight="1" x14ac:dyDescent="0.25">
      <c r="A194" s="45">
        <v>193</v>
      </c>
      <c r="B194" s="46" t="s">
        <v>716</v>
      </c>
      <c r="C194" s="47">
        <v>413</v>
      </c>
      <c r="D194" s="48" t="s">
        <v>717</v>
      </c>
      <c r="E194" s="47" t="s">
        <v>718</v>
      </c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</row>
    <row r="195" spans="1:22" s="79" customFormat="1" ht="45" customHeight="1" x14ac:dyDescent="0.25">
      <c r="A195" s="45">
        <v>194</v>
      </c>
      <c r="B195" s="46" t="s">
        <v>719</v>
      </c>
      <c r="C195" s="47">
        <v>415</v>
      </c>
      <c r="D195" s="48" t="s">
        <v>720</v>
      </c>
      <c r="E195" s="47">
        <v>33174135</v>
      </c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</row>
    <row r="196" spans="1:22" s="79" customFormat="1" ht="45" customHeight="1" x14ac:dyDescent="0.25">
      <c r="A196" s="45">
        <v>195</v>
      </c>
      <c r="B196" s="46" t="s">
        <v>721</v>
      </c>
      <c r="C196" s="47">
        <v>422</v>
      </c>
      <c r="D196" s="48" t="s">
        <v>722</v>
      </c>
      <c r="E196" s="47">
        <v>66941530</v>
      </c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</row>
    <row r="197" spans="1:22" s="79" customFormat="1" ht="45" customHeight="1" x14ac:dyDescent="0.25">
      <c r="A197" s="45">
        <v>196</v>
      </c>
      <c r="B197" s="46" t="s">
        <v>723</v>
      </c>
      <c r="C197" s="47">
        <v>424</v>
      </c>
      <c r="D197" s="48" t="s">
        <v>724</v>
      </c>
      <c r="E197" s="47">
        <v>34216</v>
      </c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</row>
    <row r="198" spans="1:22" s="79" customFormat="1" ht="45" customHeight="1" x14ac:dyDescent="0.25">
      <c r="A198" s="45">
        <v>197</v>
      </c>
      <c r="B198" s="46" t="s">
        <v>5189</v>
      </c>
      <c r="C198" s="47">
        <v>425</v>
      </c>
      <c r="D198" s="48" t="s">
        <v>725</v>
      </c>
      <c r="E198" s="47">
        <v>76508807</v>
      </c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</row>
    <row r="199" spans="1:22" s="79" customFormat="1" ht="45" customHeight="1" x14ac:dyDescent="0.25">
      <c r="A199" s="45">
        <v>198</v>
      </c>
      <c r="B199" s="46" t="s">
        <v>726</v>
      </c>
      <c r="C199" s="47">
        <v>426</v>
      </c>
      <c r="D199" s="48" t="s">
        <v>727</v>
      </c>
      <c r="E199" s="47">
        <v>41014</v>
      </c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</row>
    <row r="200" spans="1:22" s="79" customFormat="1" ht="45" customHeight="1" x14ac:dyDescent="0.25">
      <c r="A200" s="45">
        <v>199</v>
      </c>
      <c r="B200" s="64" t="s">
        <v>728</v>
      </c>
      <c r="C200" s="47">
        <v>429</v>
      </c>
      <c r="D200" s="48" t="s">
        <v>729</v>
      </c>
      <c r="E200" s="47">
        <v>88006100</v>
      </c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</row>
    <row r="201" spans="1:22" s="79" customFormat="1" ht="45" customHeight="1" x14ac:dyDescent="0.25">
      <c r="A201" s="45">
        <v>200</v>
      </c>
      <c r="B201" s="46" t="s">
        <v>730</v>
      </c>
      <c r="C201" s="47">
        <v>430</v>
      </c>
      <c r="D201" s="48" t="s">
        <v>731</v>
      </c>
      <c r="E201" s="47">
        <v>73012000</v>
      </c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</row>
    <row r="202" spans="1:22" s="79" customFormat="1" ht="45" customHeight="1" x14ac:dyDescent="0.25">
      <c r="A202" s="45">
        <v>201</v>
      </c>
      <c r="B202" s="46" t="s">
        <v>732</v>
      </c>
      <c r="C202" s="47">
        <v>431</v>
      </c>
      <c r="D202" s="48" t="s">
        <v>733</v>
      </c>
      <c r="E202" s="47">
        <v>88378581</v>
      </c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</row>
    <row r="203" spans="1:22" s="79" customFormat="1" ht="45" customHeight="1" x14ac:dyDescent="0.25">
      <c r="A203" s="45">
        <v>202</v>
      </c>
      <c r="B203" s="46" t="s">
        <v>734</v>
      </c>
      <c r="C203" s="47">
        <v>437</v>
      </c>
      <c r="D203" s="48" t="s">
        <v>735</v>
      </c>
      <c r="E203" s="47">
        <v>55086600</v>
      </c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</row>
    <row r="204" spans="1:22" s="79" customFormat="1" ht="45" customHeight="1" x14ac:dyDescent="0.25">
      <c r="A204" s="45">
        <v>203</v>
      </c>
      <c r="B204" s="46" t="s">
        <v>736</v>
      </c>
      <c r="C204" s="47">
        <v>441</v>
      </c>
      <c r="D204" s="48" t="s">
        <v>737</v>
      </c>
      <c r="E204" s="47">
        <v>47564756</v>
      </c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</row>
    <row r="205" spans="1:22" s="79" customFormat="1" ht="45" customHeight="1" x14ac:dyDescent="0.25">
      <c r="A205" s="45">
        <v>204</v>
      </c>
      <c r="B205" s="46" t="s">
        <v>738</v>
      </c>
      <c r="C205" s="47">
        <v>443</v>
      </c>
      <c r="D205" s="48" t="s">
        <v>739</v>
      </c>
      <c r="E205" s="47">
        <v>66929918</v>
      </c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</row>
    <row r="206" spans="1:22" s="79" customFormat="1" ht="45" customHeight="1" x14ac:dyDescent="0.25">
      <c r="A206" s="45">
        <v>205</v>
      </c>
      <c r="B206" s="46" t="s">
        <v>740</v>
      </c>
      <c r="C206" s="47">
        <v>446</v>
      </c>
      <c r="D206" s="48" t="s">
        <v>741</v>
      </c>
      <c r="E206" s="47" t="s">
        <v>742</v>
      </c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</row>
    <row r="207" spans="1:22" s="79" customFormat="1" ht="45" customHeight="1" x14ac:dyDescent="0.25">
      <c r="A207" s="45">
        <v>206</v>
      </c>
      <c r="B207" s="46" t="s">
        <v>743</v>
      </c>
      <c r="C207" s="47">
        <v>447</v>
      </c>
      <c r="D207" s="48" t="s">
        <v>744</v>
      </c>
      <c r="E207" s="47">
        <v>46143303</v>
      </c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</row>
    <row r="208" spans="1:22" s="79" customFormat="1" ht="45" customHeight="1" x14ac:dyDescent="0.25">
      <c r="A208" s="45">
        <v>207</v>
      </c>
      <c r="B208" s="46" t="s">
        <v>745</v>
      </c>
      <c r="C208" s="47">
        <v>452</v>
      </c>
      <c r="D208" s="48" t="s">
        <v>746</v>
      </c>
      <c r="E208" s="47">
        <v>56173337</v>
      </c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</row>
    <row r="209" spans="1:22" s="79" customFormat="1" ht="45" customHeight="1" x14ac:dyDescent="0.25">
      <c r="A209" s="45">
        <v>208</v>
      </c>
      <c r="B209" s="46" t="s">
        <v>747</v>
      </c>
      <c r="C209" s="47">
        <v>458</v>
      </c>
      <c r="D209" s="48" t="s">
        <v>748</v>
      </c>
      <c r="E209" s="47">
        <v>61694000</v>
      </c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</row>
    <row r="210" spans="1:22" s="79" customFormat="1" ht="45" customHeight="1" x14ac:dyDescent="0.25">
      <c r="A210" s="45">
        <v>209</v>
      </c>
      <c r="B210" s="46" t="s">
        <v>749</v>
      </c>
      <c r="C210" s="47">
        <v>459</v>
      </c>
      <c r="D210" s="48" t="s">
        <v>750</v>
      </c>
      <c r="E210" s="47">
        <v>65547383</v>
      </c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</row>
    <row r="211" spans="1:22" s="79" customFormat="1" ht="45" customHeight="1" x14ac:dyDescent="0.25">
      <c r="A211" s="45">
        <v>210</v>
      </c>
      <c r="B211" s="46" t="s">
        <v>751</v>
      </c>
      <c r="C211" s="47">
        <v>461</v>
      </c>
      <c r="D211" s="48" t="s">
        <v>752</v>
      </c>
      <c r="E211" s="47">
        <v>56809701</v>
      </c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</row>
    <row r="212" spans="1:22" s="79" customFormat="1" ht="45" customHeight="1" x14ac:dyDescent="0.25">
      <c r="A212" s="45">
        <v>211</v>
      </c>
      <c r="B212" s="46" t="s">
        <v>5856</v>
      </c>
      <c r="C212" s="47">
        <v>462</v>
      </c>
      <c r="D212" s="48" t="s">
        <v>754</v>
      </c>
      <c r="E212" s="47" t="s">
        <v>755</v>
      </c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</row>
    <row r="213" spans="1:22" s="79" customFormat="1" ht="45" customHeight="1" x14ac:dyDescent="0.25">
      <c r="A213" s="45">
        <v>212</v>
      </c>
      <c r="B213" s="46" t="s">
        <v>756</v>
      </c>
      <c r="C213" s="47">
        <v>463</v>
      </c>
      <c r="D213" s="48" t="s">
        <v>757</v>
      </c>
      <c r="E213" s="47">
        <v>65268546</v>
      </c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</row>
    <row r="214" spans="1:22" s="79" customFormat="1" ht="45" customHeight="1" x14ac:dyDescent="0.25">
      <c r="A214" s="45">
        <v>213</v>
      </c>
      <c r="B214" s="46" t="s">
        <v>758</v>
      </c>
      <c r="C214" s="47">
        <v>468</v>
      </c>
      <c r="D214" s="48" t="s">
        <v>759</v>
      </c>
      <c r="E214" s="47">
        <v>44652590</v>
      </c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</row>
    <row r="215" spans="1:22" s="79" customFormat="1" ht="45" customHeight="1" x14ac:dyDescent="0.25">
      <c r="A215" s="45">
        <v>214</v>
      </c>
      <c r="B215" s="46" t="s">
        <v>760</v>
      </c>
      <c r="C215" s="47">
        <v>472</v>
      </c>
      <c r="D215" s="48" t="s">
        <v>761</v>
      </c>
      <c r="E215" s="47">
        <v>35015</v>
      </c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</row>
    <row r="216" spans="1:22" s="79" customFormat="1" ht="45" customHeight="1" x14ac:dyDescent="0.25">
      <c r="A216" s="45">
        <v>215</v>
      </c>
      <c r="B216" s="46" t="s">
        <v>762</v>
      </c>
      <c r="C216" s="47">
        <v>474</v>
      </c>
      <c r="D216" s="48" t="s">
        <v>763</v>
      </c>
      <c r="E216" s="47" t="s">
        <v>764</v>
      </c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</row>
    <row r="217" spans="1:22" s="79" customFormat="1" ht="45" customHeight="1" x14ac:dyDescent="0.25">
      <c r="A217" s="45">
        <v>216</v>
      </c>
      <c r="B217" s="46" t="s">
        <v>765</v>
      </c>
      <c r="C217" s="47">
        <v>476</v>
      </c>
      <c r="D217" s="48" t="s">
        <v>766</v>
      </c>
      <c r="E217" s="47">
        <v>33619902</v>
      </c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</row>
    <row r="218" spans="1:22" s="79" customFormat="1" ht="45" customHeight="1" x14ac:dyDescent="0.25">
      <c r="A218" s="45">
        <v>217</v>
      </c>
      <c r="B218" s="46" t="s">
        <v>767</v>
      </c>
      <c r="C218" s="47">
        <v>477</v>
      </c>
      <c r="D218" s="48" t="s">
        <v>768</v>
      </c>
      <c r="E218" s="47" t="s">
        <v>769</v>
      </c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</row>
    <row r="219" spans="1:22" s="79" customFormat="1" ht="45" customHeight="1" x14ac:dyDescent="0.25">
      <c r="A219" s="45">
        <v>218</v>
      </c>
      <c r="B219" s="46" t="s">
        <v>770</v>
      </c>
      <c r="C219" s="47">
        <v>478</v>
      </c>
      <c r="D219" s="48" t="s">
        <v>771</v>
      </c>
      <c r="E219" s="47">
        <v>91004680</v>
      </c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</row>
    <row r="220" spans="1:22" s="79" customFormat="1" ht="45" customHeight="1" x14ac:dyDescent="0.25">
      <c r="A220" s="45">
        <v>219</v>
      </c>
      <c r="B220" s="46" t="s">
        <v>772</v>
      </c>
      <c r="C220" s="47">
        <v>486</v>
      </c>
      <c r="D220" s="48" t="s">
        <v>773</v>
      </c>
      <c r="E220" s="47">
        <v>33646000</v>
      </c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</row>
    <row r="221" spans="1:22" s="79" customFormat="1" ht="45" customHeight="1" x14ac:dyDescent="0.25">
      <c r="A221" s="45">
        <v>220</v>
      </c>
      <c r="B221" s="46" t="s">
        <v>774</v>
      </c>
      <c r="C221" s="47">
        <v>488</v>
      </c>
      <c r="D221" s="48" t="s">
        <v>775</v>
      </c>
      <c r="E221" s="47">
        <v>246769920</v>
      </c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</row>
    <row r="222" spans="1:22" s="79" customFormat="1" ht="45" customHeight="1" x14ac:dyDescent="0.25">
      <c r="A222" s="45">
        <v>221</v>
      </c>
      <c r="B222" s="46" t="s">
        <v>776</v>
      </c>
      <c r="C222" s="47">
        <v>489</v>
      </c>
      <c r="D222" s="48" t="s">
        <v>777</v>
      </c>
      <c r="E222" s="47" t="s">
        <v>778</v>
      </c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</row>
    <row r="223" spans="1:22" s="79" customFormat="1" ht="45" customHeight="1" x14ac:dyDescent="0.25">
      <c r="A223" s="45">
        <v>222</v>
      </c>
      <c r="B223" s="46" t="s">
        <v>779</v>
      </c>
      <c r="C223" s="47">
        <v>493</v>
      </c>
      <c r="D223" s="48" t="s">
        <v>780</v>
      </c>
      <c r="E223" s="47" t="s">
        <v>781</v>
      </c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</row>
    <row r="224" spans="1:22" s="79" customFormat="1" ht="45" customHeight="1" x14ac:dyDescent="0.25">
      <c r="A224" s="45">
        <v>223</v>
      </c>
      <c r="B224" s="46" t="s">
        <v>782</v>
      </c>
      <c r="C224" s="47">
        <v>495</v>
      </c>
      <c r="D224" s="48" t="s">
        <v>783</v>
      </c>
      <c r="E224" s="47" t="s">
        <v>784</v>
      </c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</row>
    <row r="225" spans="1:22" s="79" customFormat="1" ht="45" customHeight="1" x14ac:dyDescent="0.25">
      <c r="A225" s="45">
        <v>224</v>
      </c>
      <c r="B225" s="46" t="s">
        <v>785</v>
      </c>
      <c r="C225" s="47">
        <v>497</v>
      </c>
      <c r="D225" s="48" t="s">
        <v>786</v>
      </c>
      <c r="E225" s="47">
        <v>46873532</v>
      </c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</row>
    <row r="226" spans="1:22" s="79" customFormat="1" ht="45" customHeight="1" x14ac:dyDescent="0.25">
      <c r="A226" s="45">
        <v>225</v>
      </c>
      <c r="B226" s="46" t="s">
        <v>787</v>
      </c>
      <c r="C226" s="47">
        <v>500</v>
      </c>
      <c r="D226" s="48" t="s">
        <v>788</v>
      </c>
      <c r="E226" s="47" t="s">
        <v>789</v>
      </c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</row>
    <row r="227" spans="1:22" s="79" customFormat="1" ht="45" customHeight="1" x14ac:dyDescent="0.25">
      <c r="A227" s="45">
        <v>226</v>
      </c>
      <c r="B227" s="46" t="s">
        <v>790</v>
      </c>
      <c r="C227" s="47">
        <v>501</v>
      </c>
      <c r="D227" s="48" t="s">
        <v>791</v>
      </c>
      <c r="E227" s="47">
        <v>66036253</v>
      </c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</row>
    <row r="228" spans="1:22" s="79" customFormat="1" ht="45" customHeight="1" x14ac:dyDescent="0.25">
      <c r="A228" s="45">
        <v>227</v>
      </c>
      <c r="B228" s="46" t="s">
        <v>792</v>
      </c>
      <c r="C228" s="47">
        <v>502</v>
      </c>
      <c r="D228" s="48" t="s">
        <v>793</v>
      </c>
      <c r="E228" s="47">
        <v>26612443</v>
      </c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</row>
    <row r="229" spans="1:22" s="79" customFormat="1" ht="45" customHeight="1" x14ac:dyDescent="0.25">
      <c r="A229" s="45">
        <v>228</v>
      </c>
      <c r="B229" s="46" t="s">
        <v>794</v>
      </c>
      <c r="C229" s="47">
        <v>504</v>
      </c>
      <c r="D229" s="48" t="s">
        <v>795</v>
      </c>
      <c r="E229" s="47">
        <v>67198000</v>
      </c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</row>
    <row r="230" spans="1:22" s="79" customFormat="1" ht="45" customHeight="1" x14ac:dyDescent="0.25">
      <c r="A230" s="45">
        <v>229</v>
      </c>
      <c r="B230" s="46" t="s">
        <v>796</v>
      </c>
      <c r="C230" s="47">
        <v>508</v>
      </c>
      <c r="D230" s="48" t="s">
        <v>797</v>
      </c>
      <c r="E230" s="47">
        <v>91320002</v>
      </c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</row>
    <row r="231" spans="1:22" s="79" customFormat="1" ht="45" customHeight="1" x14ac:dyDescent="0.25">
      <c r="A231" s="45">
        <v>230</v>
      </c>
      <c r="B231" s="46" t="s">
        <v>798</v>
      </c>
      <c r="C231" s="47">
        <v>510</v>
      </c>
      <c r="D231" s="48" t="s">
        <v>799</v>
      </c>
      <c r="E231" s="47" t="s">
        <v>800</v>
      </c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</row>
    <row r="232" spans="1:22" s="79" customFormat="1" ht="45" customHeight="1" x14ac:dyDescent="0.25">
      <c r="A232" s="45">
        <v>231</v>
      </c>
      <c r="B232" s="46" t="s">
        <v>801</v>
      </c>
      <c r="C232" s="47">
        <v>516</v>
      </c>
      <c r="D232" s="48" t="s">
        <v>802</v>
      </c>
      <c r="E232" s="47">
        <v>81954206</v>
      </c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</row>
    <row r="233" spans="1:22" s="79" customFormat="1" ht="45" customHeight="1" x14ac:dyDescent="0.25">
      <c r="A233" s="45">
        <v>232</v>
      </c>
      <c r="B233" s="46" t="s">
        <v>803</v>
      </c>
      <c r="C233" s="47">
        <v>518</v>
      </c>
      <c r="D233" s="48" t="s">
        <v>804</v>
      </c>
      <c r="E233" s="47" t="s">
        <v>805</v>
      </c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</row>
    <row r="234" spans="1:22" s="79" customFormat="1" ht="45" customHeight="1" x14ac:dyDescent="0.25">
      <c r="A234" s="45">
        <v>233</v>
      </c>
      <c r="B234" s="46" t="s">
        <v>806</v>
      </c>
      <c r="C234" s="47">
        <v>522</v>
      </c>
      <c r="D234" s="48" t="s">
        <v>807</v>
      </c>
      <c r="E234" s="47">
        <v>29129</v>
      </c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</row>
    <row r="235" spans="1:22" s="79" customFormat="1" ht="45" customHeight="1" x14ac:dyDescent="0.25">
      <c r="A235" s="45">
        <v>234</v>
      </c>
      <c r="B235" s="46" t="s">
        <v>808</v>
      </c>
      <c r="C235" s="47">
        <v>523</v>
      </c>
      <c r="D235" s="48" t="s">
        <v>809</v>
      </c>
      <c r="E235" s="47">
        <v>78553</v>
      </c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</row>
    <row r="236" spans="1:22" s="79" customFormat="1" ht="45" customHeight="1" x14ac:dyDescent="0.25">
      <c r="A236" s="45">
        <v>235</v>
      </c>
      <c r="B236" s="46" t="s">
        <v>810</v>
      </c>
      <c r="C236" s="47">
        <v>524</v>
      </c>
      <c r="D236" s="48" t="s">
        <v>811</v>
      </c>
      <c r="E236" s="47" t="s">
        <v>812</v>
      </c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</row>
    <row r="237" spans="1:22" s="79" customFormat="1" ht="45" customHeight="1" x14ac:dyDescent="0.25">
      <c r="A237" s="45">
        <v>236</v>
      </c>
      <c r="B237" s="46" t="s">
        <v>813</v>
      </c>
      <c r="C237" s="47">
        <v>526</v>
      </c>
      <c r="D237" s="48" t="s">
        <v>814</v>
      </c>
      <c r="E237" s="47">
        <v>53971000</v>
      </c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</row>
    <row r="238" spans="1:22" s="79" customFormat="1" ht="45" customHeight="1" x14ac:dyDescent="0.25">
      <c r="A238" s="45">
        <v>237</v>
      </c>
      <c r="B238" s="46" t="s">
        <v>5222</v>
      </c>
      <c r="C238" s="47">
        <v>529</v>
      </c>
      <c r="D238" s="48" t="s">
        <v>5656</v>
      </c>
      <c r="E238" s="47">
        <v>91002810</v>
      </c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</row>
    <row r="239" spans="1:22" s="79" customFormat="1" ht="50.25" customHeight="1" x14ac:dyDescent="0.25">
      <c r="A239" s="45">
        <v>238</v>
      </c>
      <c r="B239" s="46" t="s">
        <v>815</v>
      </c>
      <c r="C239" s="47">
        <v>530</v>
      </c>
      <c r="D239" s="48" t="s">
        <v>816</v>
      </c>
      <c r="E239" s="47" t="s">
        <v>817</v>
      </c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</row>
    <row r="240" spans="1:22" s="79" customFormat="1" ht="45" customHeight="1" x14ac:dyDescent="0.25">
      <c r="A240" s="45">
        <v>239</v>
      </c>
      <c r="B240" s="46" t="s">
        <v>818</v>
      </c>
      <c r="C240" s="47">
        <v>532</v>
      </c>
      <c r="D240" s="48" t="s">
        <v>819</v>
      </c>
      <c r="E240" s="47" t="s">
        <v>820</v>
      </c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</row>
    <row r="241" spans="1:22" s="79" customFormat="1" ht="45" customHeight="1" x14ac:dyDescent="0.25">
      <c r="A241" s="45">
        <v>240</v>
      </c>
      <c r="B241" s="46" t="s">
        <v>821</v>
      </c>
      <c r="C241" s="47">
        <v>535</v>
      </c>
      <c r="D241" s="48" t="s">
        <v>822</v>
      </c>
      <c r="E241" s="47" t="s">
        <v>823</v>
      </c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</row>
    <row r="242" spans="1:22" s="79" customFormat="1" ht="45" customHeight="1" x14ac:dyDescent="0.25">
      <c r="A242" s="45">
        <v>241</v>
      </c>
      <c r="B242" s="46" t="s">
        <v>824</v>
      </c>
      <c r="C242" s="47">
        <v>536</v>
      </c>
      <c r="D242" s="48" t="s">
        <v>825</v>
      </c>
      <c r="E242" s="47" t="s">
        <v>826</v>
      </c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</row>
    <row r="243" spans="1:22" s="79" customFormat="1" ht="45" customHeight="1" x14ac:dyDescent="0.25">
      <c r="A243" s="45">
        <v>242</v>
      </c>
      <c r="B243" s="46" t="s">
        <v>5519</v>
      </c>
      <c r="C243" s="47">
        <v>540</v>
      </c>
      <c r="D243" s="48" t="s">
        <v>5520</v>
      </c>
      <c r="E243" s="47" t="s">
        <v>5521</v>
      </c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</row>
    <row r="244" spans="1:22" s="79" customFormat="1" ht="45" customHeight="1" x14ac:dyDescent="0.25">
      <c r="A244" s="45">
        <v>243</v>
      </c>
      <c r="B244" s="46" t="s">
        <v>5259</v>
      </c>
      <c r="C244" s="47">
        <v>547</v>
      </c>
      <c r="D244" s="48" t="s">
        <v>5260</v>
      </c>
      <c r="E244" s="47" t="s">
        <v>5261</v>
      </c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</row>
    <row r="245" spans="1:22" s="79" customFormat="1" ht="50.25" customHeight="1" x14ac:dyDescent="0.25">
      <c r="A245" s="45">
        <v>244</v>
      </c>
      <c r="B245" s="46" t="s">
        <v>5262</v>
      </c>
      <c r="C245" s="47">
        <v>548</v>
      </c>
      <c r="D245" s="48" t="s">
        <v>5263</v>
      </c>
      <c r="E245" s="47" t="s">
        <v>5264</v>
      </c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</row>
    <row r="246" spans="1:22" s="79" customFormat="1" ht="50.25" customHeight="1" x14ac:dyDescent="0.25">
      <c r="A246" s="45">
        <v>245</v>
      </c>
      <c r="B246" s="46" t="s">
        <v>5524</v>
      </c>
      <c r="C246" s="47">
        <v>552</v>
      </c>
      <c r="D246" s="48" t="s">
        <v>5525</v>
      </c>
      <c r="E246" s="47" t="s">
        <v>5526</v>
      </c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</row>
    <row r="247" spans="1:22" s="79" customFormat="1" ht="50.25" customHeight="1" x14ac:dyDescent="0.25">
      <c r="A247" s="45">
        <v>246</v>
      </c>
      <c r="B247" s="46" t="s">
        <v>5412</v>
      </c>
      <c r="C247" s="47">
        <v>553</v>
      </c>
      <c r="D247" s="48" t="s">
        <v>5413</v>
      </c>
      <c r="E247" s="47" t="s">
        <v>5414</v>
      </c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</row>
    <row r="248" spans="1:22" s="79" customFormat="1" ht="50.25" customHeight="1" x14ac:dyDescent="0.25">
      <c r="A248" s="45">
        <v>247</v>
      </c>
      <c r="B248" s="46" t="s">
        <v>5382</v>
      </c>
      <c r="C248" s="47">
        <v>554</v>
      </c>
      <c r="D248" s="48" t="s">
        <v>5145</v>
      </c>
      <c r="E248" s="47">
        <v>71945390</v>
      </c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</row>
    <row r="249" spans="1:22" s="79" customFormat="1" ht="50.25" customHeight="1" x14ac:dyDescent="0.25">
      <c r="A249" s="45">
        <v>248</v>
      </c>
      <c r="B249" s="46" t="s">
        <v>5482</v>
      </c>
      <c r="C249" s="47">
        <v>560</v>
      </c>
      <c r="D249" s="48" t="s">
        <v>5483</v>
      </c>
      <c r="E249" s="47" t="s">
        <v>5484</v>
      </c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</row>
    <row r="250" spans="1:22" s="79" customFormat="1" ht="50.25" customHeight="1" x14ac:dyDescent="0.25">
      <c r="A250" s="45">
        <v>249</v>
      </c>
      <c r="B250" s="46" t="s">
        <v>5488</v>
      </c>
      <c r="C250" s="47">
        <v>562</v>
      </c>
      <c r="D250" s="48" t="s">
        <v>5489</v>
      </c>
      <c r="E250" s="47">
        <v>22065890</v>
      </c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</row>
    <row r="251" spans="1:22" s="79" customFormat="1" ht="50.25" customHeight="1" x14ac:dyDescent="0.25">
      <c r="A251" s="45">
        <v>250</v>
      </c>
      <c r="B251" s="46" t="s">
        <v>5701</v>
      </c>
      <c r="C251" s="47">
        <v>566</v>
      </c>
      <c r="D251" s="48" t="s">
        <v>5702</v>
      </c>
      <c r="E251" s="47" t="s">
        <v>5703</v>
      </c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</row>
    <row r="252" spans="1:22" s="79" customFormat="1" ht="50.25" customHeight="1" x14ac:dyDescent="0.25">
      <c r="A252" s="45">
        <v>251</v>
      </c>
      <c r="B252" s="46" t="s">
        <v>5612</v>
      </c>
      <c r="C252" s="47">
        <v>567</v>
      </c>
      <c r="D252" s="48" t="s">
        <v>5613</v>
      </c>
      <c r="E252" s="47" t="s">
        <v>5614</v>
      </c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</row>
    <row r="253" spans="1:22" s="79" customFormat="1" ht="50.25" customHeight="1" x14ac:dyDescent="0.25">
      <c r="A253" s="45">
        <v>252</v>
      </c>
      <c r="B253" s="46" t="s">
        <v>5709</v>
      </c>
      <c r="C253" s="47">
        <v>570</v>
      </c>
      <c r="D253" s="48" t="s">
        <v>5710</v>
      </c>
      <c r="E253" s="47" t="s">
        <v>5711</v>
      </c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</row>
    <row r="254" spans="1:22" s="79" customFormat="1" ht="50.25" customHeight="1" x14ac:dyDescent="0.25">
      <c r="A254" s="45">
        <v>253</v>
      </c>
      <c r="B254" s="46" t="s">
        <v>5712</v>
      </c>
      <c r="C254" s="47">
        <v>572</v>
      </c>
      <c r="D254" s="48" t="s">
        <v>5713</v>
      </c>
      <c r="E254" s="47" t="s">
        <v>5714</v>
      </c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</row>
    <row r="255" spans="1:22" s="79" customFormat="1" ht="50.25" customHeight="1" x14ac:dyDescent="0.25">
      <c r="A255" s="45">
        <v>254</v>
      </c>
      <c r="B255" s="46" t="s">
        <v>1005</v>
      </c>
      <c r="C255" s="47">
        <v>573</v>
      </c>
      <c r="D255" s="48" t="s">
        <v>5707</v>
      </c>
      <c r="E255" s="47" t="s">
        <v>5708</v>
      </c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</row>
    <row r="256" spans="1:22" s="79" customFormat="1" ht="50.25" customHeight="1" x14ac:dyDescent="0.25">
      <c r="A256" s="45">
        <v>255</v>
      </c>
      <c r="B256" s="46" t="s">
        <v>5785</v>
      </c>
      <c r="C256" s="47">
        <v>575</v>
      </c>
      <c r="D256" s="48" t="s">
        <v>5786</v>
      </c>
      <c r="E256" s="47" t="s">
        <v>5787</v>
      </c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</row>
    <row r="257" spans="1:22" s="79" customFormat="1" ht="50.25" customHeight="1" x14ac:dyDescent="0.25">
      <c r="A257" s="45">
        <v>256</v>
      </c>
      <c r="B257" s="46" t="s">
        <v>5765</v>
      </c>
      <c r="C257" s="47">
        <v>578</v>
      </c>
      <c r="D257" s="48" t="s">
        <v>5766</v>
      </c>
      <c r="E257" s="47">
        <v>92001360</v>
      </c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</row>
    <row r="258" spans="1:22" s="79" customFormat="1" ht="50.25" customHeight="1" x14ac:dyDescent="0.25">
      <c r="A258" s="45">
        <v>257</v>
      </c>
      <c r="B258" s="46" t="s">
        <v>5955</v>
      </c>
      <c r="C258" s="47">
        <v>583</v>
      </c>
      <c r="D258" s="48" t="s">
        <v>5956</v>
      </c>
      <c r="E258" s="47" t="s">
        <v>5957</v>
      </c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</row>
    <row r="259" spans="1:22" s="79" customFormat="1" ht="50.25" customHeight="1" x14ac:dyDescent="0.25">
      <c r="A259" s="45">
        <v>258</v>
      </c>
      <c r="B259" s="46" t="s">
        <v>5995</v>
      </c>
      <c r="C259" s="47">
        <v>584</v>
      </c>
      <c r="D259" s="48" t="s">
        <v>5996</v>
      </c>
      <c r="E259" s="47" t="s">
        <v>5997</v>
      </c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</row>
    <row r="260" spans="1:22" s="79" customFormat="1" ht="50.25" customHeight="1" x14ac:dyDescent="0.25">
      <c r="A260" s="45">
        <v>259</v>
      </c>
      <c r="B260" s="46" t="s">
        <v>5987</v>
      </c>
      <c r="C260" s="47">
        <v>585</v>
      </c>
      <c r="D260" s="48" t="s">
        <v>5988</v>
      </c>
      <c r="E260" s="47">
        <v>22429136</v>
      </c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</row>
    <row r="261" spans="1:22" s="79" customFormat="1" ht="50.25" customHeight="1" x14ac:dyDescent="0.25">
      <c r="A261" s="45">
        <v>260</v>
      </c>
      <c r="B261" s="305" t="s">
        <v>6016</v>
      </c>
      <c r="C261" s="47"/>
      <c r="D261" s="48"/>
      <c r="E261" s="47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</row>
    <row r="262" spans="1:22" s="79" customFormat="1" ht="50.25" customHeight="1" x14ac:dyDescent="0.25">
      <c r="A262" s="45">
        <v>261</v>
      </c>
      <c r="B262" s="46"/>
      <c r="C262" s="47"/>
      <c r="D262" s="48"/>
      <c r="E262" s="47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</row>
    <row r="263" spans="1:22" s="79" customFormat="1" ht="50.25" customHeight="1" x14ac:dyDescent="0.25">
      <c r="A263" s="45">
        <v>262</v>
      </c>
      <c r="B263" s="46"/>
      <c r="C263" s="47"/>
      <c r="D263" s="48"/>
      <c r="E263" s="47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</row>
    <row r="264" spans="1:22" ht="24.75" x14ac:dyDescent="0.25">
      <c r="A264" s="86"/>
      <c r="B264" s="82"/>
      <c r="C264" s="83"/>
      <c r="D264" s="84"/>
      <c r="E264" s="85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</row>
    <row r="265" spans="1:22" ht="24.75" x14ac:dyDescent="0.25">
      <c r="A265" s="86"/>
      <c r="B265" s="82"/>
      <c r="C265" s="83"/>
      <c r="D265" s="84"/>
      <c r="E265" s="85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</row>
    <row r="266" spans="1:22" ht="24.75" x14ac:dyDescent="0.25">
      <c r="A266" s="86"/>
      <c r="B266" s="82"/>
      <c r="C266" s="83"/>
      <c r="D266" s="84"/>
      <c r="E266" s="85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</row>
    <row r="267" spans="1:22" ht="24.75" x14ac:dyDescent="0.25">
      <c r="A267" s="86"/>
      <c r="B267" s="82"/>
      <c r="C267" s="83"/>
      <c r="D267" s="84"/>
      <c r="E267" s="85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</row>
    <row r="268" spans="1:22" ht="24.75" x14ac:dyDescent="0.25">
      <c r="A268" s="86"/>
      <c r="B268" s="82"/>
      <c r="C268" s="83"/>
      <c r="D268" s="84"/>
      <c r="E268" s="85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</row>
    <row r="269" spans="1:22" ht="24.75" x14ac:dyDescent="0.25">
      <c r="A269" s="86"/>
      <c r="B269" s="82"/>
      <c r="C269" s="83"/>
      <c r="D269" s="84"/>
      <c r="E269" s="85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</row>
    <row r="270" spans="1:22" ht="24.75" x14ac:dyDescent="0.25">
      <c r="A270" s="86"/>
      <c r="B270" s="82"/>
      <c r="C270" s="83"/>
      <c r="D270" s="84"/>
      <c r="E270" s="85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</row>
    <row r="271" spans="1:22" ht="24.75" x14ac:dyDescent="0.25">
      <c r="A271" s="86"/>
      <c r="B271" s="82"/>
      <c r="C271" s="83"/>
      <c r="D271" s="84"/>
      <c r="E271" s="85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</row>
    <row r="272" spans="1:22" ht="24.75" x14ac:dyDescent="0.25">
      <c r="A272" s="86"/>
      <c r="B272" s="82"/>
      <c r="C272" s="83"/>
      <c r="D272" s="84"/>
      <c r="E272" s="85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</row>
    <row r="273" spans="1:22" ht="24.75" x14ac:dyDescent="0.25">
      <c r="A273" s="86"/>
      <c r="B273" s="82"/>
      <c r="C273" s="83"/>
      <c r="D273" s="84"/>
      <c r="E273" s="85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</row>
    <row r="274" spans="1:22" ht="24.75" x14ac:dyDescent="0.25">
      <c r="A274" s="86"/>
      <c r="B274" s="82"/>
      <c r="C274" s="83"/>
      <c r="D274" s="84"/>
      <c r="E274" s="85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</row>
    <row r="275" spans="1:22" ht="24.75" x14ac:dyDescent="0.25">
      <c r="A275" s="86"/>
      <c r="B275" s="82"/>
      <c r="C275" s="83"/>
      <c r="D275" s="84"/>
      <c r="E275" s="85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</row>
    <row r="276" spans="1:22" ht="24.75" x14ac:dyDescent="0.25">
      <c r="A276" s="86"/>
      <c r="B276" s="82"/>
      <c r="C276" s="83"/>
      <c r="D276" s="84"/>
      <c r="E276" s="85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</row>
    <row r="277" spans="1:22" ht="24.75" x14ac:dyDescent="0.25">
      <c r="A277" s="86"/>
      <c r="B277" s="82"/>
      <c r="C277" s="83"/>
      <c r="D277" s="84"/>
      <c r="E277" s="85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</row>
    <row r="278" spans="1:22" ht="24.75" x14ac:dyDescent="0.25">
      <c r="A278" s="86"/>
      <c r="B278" s="82"/>
      <c r="C278" s="83"/>
      <c r="D278" s="84"/>
      <c r="E278" s="85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</row>
    <row r="279" spans="1:22" ht="24.75" x14ac:dyDescent="0.25">
      <c r="A279" s="86"/>
      <c r="B279" s="82"/>
      <c r="C279" s="83"/>
      <c r="D279" s="84"/>
      <c r="E279" s="85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</row>
    <row r="280" spans="1:22" ht="24.75" x14ac:dyDescent="0.25">
      <c r="A280" s="86"/>
      <c r="B280" s="82"/>
      <c r="C280" s="83"/>
      <c r="D280" s="84"/>
      <c r="E280" s="85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</row>
    <row r="281" spans="1:22" ht="24.75" x14ac:dyDescent="0.25">
      <c r="A281" s="86"/>
      <c r="B281" s="82"/>
      <c r="C281" s="83"/>
      <c r="D281" s="84"/>
      <c r="E281" s="85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</row>
    <row r="282" spans="1:22" ht="24.75" x14ac:dyDescent="0.25">
      <c r="A282" s="86"/>
      <c r="B282" s="82"/>
      <c r="C282" s="83"/>
      <c r="D282" s="84"/>
      <c r="E282" s="85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</row>
    <row r="283" spans="1:22" ht="24.75" x14ac:dyDescent="0.25">
      <c r="A283" s="86"/>
      <c r="B283" s="82"/>
      <c r="C283" s="83"/>
      <c r="D283" s="84"/>
      <c r="E283" s="85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</row>
    <row r="284" spans="1:22" ht="24.75" x14ac:dyDescent="0.25">
      <c r="A284" s="86"/>
      <c r="B284" s="82"/>
      <c r="C284" s="83"/>
      <c r="D284" s="84"/>
      <c r="E284" s="85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</row>
    <row r="285" spans="1:22" ht="24.75" x14ac:dyDescent="0.25">
      <c r="A285" s="86"/>
      <c r="B285" s="82"/>
      <c r="C285" s="83"/>
      <c r="D285" s="84"/>
      <c r="E285" s="85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</row>
    <row r="286" spans="1:22" ht="24.75" x14ac:dyDescent="0.25">
      <c r="A286" s="86"/>
      <c r="B286" s="82"/>
      <c r="C286" s="83"/>
      <c r="D286" s="84"/>
      <c r="E286" s="85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</row>
    <row r="287" spans="1:22" ht="24.75" x14ac:dyDescent="0.25">
      <c r="A287" s="86"/>
      <c r="B287" s="82"/>
      <c r="C287" s="83"/>
      <c r="D287" s="84"/>
      <c r="E287" s="85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</row>
    <row r="288" spans="1:22" ht="24.75" x14ac:dyDescent="0.25">
      <c r="A288" s="86"/>
      <c r="B288" s="82"/>
      <c r="C288" s="83"/>
      <c r="D288" s="84"/>
      <c r="E288" s="85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</row>
    <row r="289" spans="1:22" ht="24.75" x14ac:dyDescent="0.25">
      <c r="A289" s="86"/>
      <c r="B289" s="82"/>
      <c r="C289" s="83"/>
      <c r="D289" s="84"/>
      <c r="E289" s="85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</row>
    <row r="290" spans="1:22" ht="24.75" x14ac:dyDescent="0.25">
      <c r="A290" s="86"/>
      <c r="B290" s="82"/>
      <c r="C290" s="83"/>
      <c r="D290" s="84"/>
      <c r="E290" s="85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</row>
    <row r="291" spans="1:22" ht="24.75" x14ac:dyDescent="0.25">
      <c r="A291" s="86"/>
      <c r="B291" s="82"/>
      <c r="C291" s="83"/>
      <c r="D291" s="84"/>
      <c r="E291" s="85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</row>
    <row r="292" spans="1:22" ht="24.75" x14ac:dyDescent="0.25">
      <c r="A292" s="86"/>
      <c r="B292" s="82"/>
      <c r="C292" s="83"/>
      <c r="D292" s="84"/>
      <c r="E292" s="85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</row>
    <row r="293" spans="1:22" ht="24.75" x14ac:dyDescent="0.25">
      <c r="A293" s="86"/>
      <c r="B293" s="82"/>
      <c r="C293" s="83"/>
      <c r="D293" s="84"/>
      <c r="E293" s="85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</row>
    <row r="294" spans="1:22" ht="24.75" x14ac:dyDescent="0.25">
      <c r="A294" s="86"/>
      <c r="B294" s="82"/>
      <c r="C294" s="83"/>
      <c r="D294" s="84"/>
      <c r="E294" s="85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</row>
    <row r="295" spans="1:22" ht="24.75" x14ac:dyDescent="0.25">
      <c r="A295" s="86"/>
      <c r="B295" s="82"/>
      <c r="C295" s="83"/>
      <c r="D295" s="84"/>
      <c r="E295" s="85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</row>
    <row r="296" spans="1:22" ht="24.75" x14ac:dyDescent="0.25">
      <c r="A296" s="86"/>
      <c r="B296" s="82"/>
      <c r="C296" s="83"/>
      <c r="D296" s="84"/>
      <c r="E296" s="85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</row>
    <row r="297" spans="1:22" ht="24.75" x14ac:dyDescent="0.25">
      <c r="A297" s="86"/>
      <c r="B297" s="82"/>
      <c r="C297" s="83"/>
      <c r="D297" s="84"/>
      <c r="E297" s="85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</row>
    <row r="298" spans="1:22" ht="24.75" x14ac:dyDescent="0.25">
      <c r="A298" s="86"/>
      <c r="B298" s="82"/>
      <c r="C298" s="83"/>
      <c r="D298" s="84"/>
      <c r="E298" s="85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</row>
    <row r="299" spans="1:22" ht="24.75" x14ac:dyDescent="0.25">
      <c r="A299" s="86"/>
      <c r="B299" s="82"/>
      <c r="C299" s="83"/>
      <c r="D299" s="84"/>
      <c r="E299" s="85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</row>
    <row r="300" spans="1:22" ht="24.75" x14ac:dyDescent="0.25">
      <c r="A300" s="86"/>
      <c r="B300" s="82"/>
      <c r="C300" s="83"/>
      <c r="D300" s="84"/>
      <c r="E300" s="85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</row>
    <row r="301" spans="1:22" ht="24.75" x14ac:dyDescent="0.25">
      <c r="A301" s="86"/>
      <c r="B301" s="82"/>
      <c r="C301" s="83"/>
      <c r="D301" s="84"/>
      <c r="E301" s="85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</row>
    <row r="302" spans="1:22" ht="24.75" x14ac:dyDescent="0.25">
      <c r="A302" s="86"/>
      <c r="B302" s="82"/>
      <c r="C302" s="83"/>
      <c r="D302" s="84"/>
      <c r="E302" s="85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</row>
    <row r="303" spans="1:22" ht="24.75" x14ac:dyDescent="0.25">
      <c r="A303" s="86"/>
      <c r="B303" s="82"/>
      <c r="C303" s="83"/>
      <c r="D303" s="84"/>
      <c r="E303" s="85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</row>
    <row r="304" spans="1:22" ht="24.75" x14ac:dyDescent="0.25">
      <c r="A304" s="86"/>
      <c r="B304" s="82"/>
      <c r="C304" s="83"/>
      <c r="D304" s="84"/>
      <c r="E304" s="85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</row>
    <row r="305" spans="1:22" ht="24.75" x14ac:dyDescent="0.25">
      <c r="A305" s="86"/>
      <c r="B305" s="82"/>
      <c r="C305" s="83"/>
      <c r="D305" s="84"/>
      <c r="E305" s="85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</row>
    <row r="306" spans="1:22" ht="24.75" x14ac:dyDescent="0.25">
      <c r="A306" s="86"/>
      <c r="B306" s="82"/>
      <c r="C306" s="83"/>
      <c r="D306" s="84"/>
      <c r="E306" s="85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</row>
    <row r="307" spans="1:22" ht="24.75" x14ac:dyDescent="0.25">
      <c r="A307" s="86"/>
      <c r="B307" s="82"/>
      <c r="C307" s="83"/>
      <c r="D307" s="84"/>
      <c r="E307" s="85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</row>
    <row r="308" spans="1:22" ht="24.75" x14ac:dyDescent="0.25">
      <c r="A308" s="86"/>
      <c r="B308" s="82"/>
      <c r="C308" s="83"/>
      <c r="D308" s="84"/>
      <c r="E308" s="85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</row>
    <row r="309" spans="1:22" ht="24.75" x14ac:dyDescent="0.25">
      <c r="A309" s="86"/>
      <c r="B309" s="82"/>
      <c r="C309" s="83"/>
      <c r="D309" s="84"/>
      <c r="E309" s="85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</row>
    <row r="310" spans="1:22" ht="24.75" x14ac:dyDescent="0.25">
      <c r="A310" s="86"/>
      <c r="B310" s="82"/>
      <c r="C310" s="83"/>
      <c r="D310" s="84"/>
      <c r="E310" s="85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</row>
    <row r="311" spans="1:22" ht="24.75" x14ac:dyDescent="0.25">
      <c r="A311" s="86"/>
      <c r="B311" s="82"/>
      <c r="C311" s="83"/>
      <c r="D311" s="84"/>
      <c r="E311" s="85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</row>
    <row r="312" spans="1:22" ht="24.75" x14ac:dyDescent="0.25">
      <c r="A312" s="86"/>
      <c r="B312" s="82"/>
      <c r="C312" s="83"/>
      <c r="D312" s="84"/>
      <c r="E312" s="85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</row>
    <row r="313" spans="1:22" ht="24.75" x14ac:dyDescent="0.25">
      <c r="A313" s="86"/>
      <c r="B313" s="82"/>
      <c r="C313" s="83"/>
      <c r="D313" s="84"/>
      <c r="E313" s="85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</row>
    <row r="314" spans="1:22" ht="24.75" x14ac:dyDescent="0.25">
      <c r="A314" s="86"/>
      <c r="B314" s="82"/>
      <c r="C314" s="83"/>
      <c r="D314" s="84"/>
      <c r="E314" s="85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</row>
    <row r="315" spans="1:22" ht="24.75" x14ac:dyDescent="0.25">
      <c r="A315" s="86"/>
      <c r="B315" s="82"/>
      <c r="C315" s="83"/>
      <c r="D315" s="84"/>
      <c r="E315" s="85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</row>
    <row r="316" spans="1:22" ht="24.75" x14ac:dyDescent="0.25">
      <c r="A316" s="86"/>
      <c r="B316" s="82"/>
      <c r="C316" s="83"/>
      <c r="D316" s="84"/>
      <c r="E316" s="85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</row>
    <row r="317" spans="1:22" ht="24.75" x14ac:dyDescent="0.25">
      <c r="A317" s="86"/>
      <c r="B317" s="82"/>
      <c r="C317" s="83"/>
      <c r="D317" s="84"/>
      <c r="E317" s="85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</row>
    <row r="318" spans="1:22" ht="24.75" x14ac:dyDescent="0.25">
      <c r="A318" s="86"/>
      <c r="B318" s="82"/>
      <c r="C318" s="83"/>
      <c r="D318" s="84"/>
      <c r="E318" s="85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</row>
    <row r="319" spans="1:22" ht="24.75" x14ac:dyDescent="0.25">
      <c r="A319" s="86"/>
      <c r="B319" s="82"/>
      <c r="C319" s="83"/>
      <c r="D319" s="84"/>
      <c r="E319" s="85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</row>
    <row r="320" spans="1:22" ht="24.75" x14ac:dyDescent="0.25">
      <c r="A320" s="86"/>
      <c r="B320" s="82"/>
      <c r="C320" s="83"/>
      <c r="D320" s="84"/>
      <c r="E320" s="85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</row>
    <row r="321" spans="1:22" ht="24.75" x14ac:dyDescent="0.25">
      <c r="A321" s="86"/>
      <c r="B321" s="82"/>
      <c r="C321" s="83"/>
      <c r="D321" s="84"/>
      <c r="E321" s="85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</row>
    <row r="322" spans="1:22" ht="24.75" x14ac:dyDescent="0.25">
      <c r="A322" s="86"/>
      <c r="B322" s="82"/>
      <c r="C322" s="83"/>
      <c r="D322" s="84"/>
      <c r="E322" s="85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</row>
    <row r="323" spans="1:22" ht="24.75" x14ac:dyDescent="0.25">
      <c r="A323" s="86"/>
      <c r="B323" s="82"/>
      <c r="C323" s="83"/>
      <c r="D323" s="84"/>
      <c r="E323" s="85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</row>
    <row r="324" spans="1:22" ht="24.75" x14ac:dyDescent="0.25">
      <c r="A324" s="86"/>
      <c r="B324" s="82"/>
      <c r="C324" s="83"/>
      <c r="D324" s="84"/>
      <c r="E324" s="85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</row>
    <row r="325" spans="1:22" ht="24.75" x14ac:dyDescent="0.25">
      <c r="A325" s="86"/>
      <c r="B325" s="82"/>
      <c r="C325" s="83"/>
      <c r="D325" s="84"/>
      <c r="E325" s="85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</row>
    <row r="326" spans="1:22" ht="24.75" x14ac:dyDescent="0.25">
      <c r="A326" s="86"/>
      <c r="B326" s="82"/>
      <c r="C326" s="83"/>
      <c r="D326" s="84"/>
      <c r="E326" s="85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</row>
    <row r="327" spans="1:22" ht="24.75" x14ac:dyDescent="0.25">
      <c r="A327" s="86"/>
      <c r="B327" s="82"/>
      <c r="C327" s="83"/>
      <c r="D327" s="84"/>
      <c r="E327" s="85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</row>
    <row r="328" spans="1:22" ht="24.75" x14ac:dyDescent="0.25">
      <c r="A328" s="86"/>
      <c r="B328" s="82"/>
      <c r="C328" s="83"/>
      <c r="D328" s="84"/>
      <c r="E328" s="85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</row>
    <row r="329" spans="1:22" ht="24.75" x14ac:dyDescent="0.25">
      <c r="A329" s="86"/>
      <c r="B329" s="82"/>
      <c r="C329" s="83"/>
      <c r="D329" s="84"/>
      <c r="E329" s="85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</row>
    <row r="330" spans="1:22" ht="24.75" x14ac:dyDescent="0.25">
      <c r="A330" s="86"/>
      <c r="B330" s="82"/>
      <c r="C330" s="83"/>
      <c r="D330" s="84"/>
      <c r="E330" s="85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</row>
    <row r="331" spans="1:22" ht="24.75" x14ac:dyDescent="0.25">
      <c r="A331" s="86"/>
      <c r="B331" s="82"/>
      <c r="C331" s="83"/>
      <c r="D331" s="84"/>
      <c r="E331" s="85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</row>
    <row r="332" spans="1:22" ht="24.75" x14ac:dyDescent="0.25">
      <c r="A332" s="86"/>
      <c r="B332" s="82"/>
      <c r="C332" s="83"/>
      <c r="D332" s="84"/>
      <c r="E332" s="85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</row>
    <row r="333" spans="1:22" ht="24.75" x14ac:dyDescent="0.25">
      <c r="A333" s="86"/>
      <c r="B333" s="82"/>
      <c r="C333" s="83"/>
      <c r="D333" s="84"/>
      <c r="E333" s="85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</row>
    <row r="334" spans="1:22" ht="24.75" x14ac:dyDescent="0.25">
      <c r="A334" s="86"/>
      <c r="B334" s="82"/>
      <c r="C334" s="83"/>
      <c r="D334" s="84"/>
      <c r="E334" s="85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</row>
    <row r="335" spans="1:22" ht="24.75" x14ac:dyDescent="0.25">
      <c r="A335" s="86"/>
      <c r="B335" s="82"/>
      <c r="C335" s="83"/>
      <c r="D335" s="84"/>
      <c r="E335" s="85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</row>
    <row r="336" spans="1:22" ht="24.75" x14ac:dyDescent="0.25">
      <c r="A336" s="86"/>
      <c r="B336" s="82"/>
      <c r="C336" s="83"/>
      <c r="D336" s="84"/>
      <c r="E336" s="85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</row>
    <row r="337" spans="1:22" ht="24.75" x14ac:dyDescent="0.25">
      <c r="A337" s="86"/>
      <c r="B337" s="82"/>
      <c r="C337" s="83"/>
      <c r="D337" s="84"/>
      <c r="E337" s="85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</row>
    <row r="338" spans="1:22" ht="24.75" x14ac:dyDescent="0.25">
      <c r="A338" s="86"/>
      <c r="B338" s="82"/>
      <c r="C338" s="83"/>
      <c r="D338" s="84"/>
      <c r="E338" s="85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</row>
    <row r="339" spans="1:22" ht="24.75" x14ac:dyDescent="0.25">
      <c r="A339" s="86"/>
      <c r="B339" s="82"/>
      <c r="C339" s="83"/>
      <c r="D339" s="84"/>
      <c r="E339" s="85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</row>
    <row r="340" spans="1:22" ht="24.75" x14ac:dyDescent="0.25">
      <c r="A340" s="86"/>
      <c r="B340" s="82"/>
      <c r="C340" s="83"/>
      <c r="D340" s="84"/>
      <c r="E340" s="85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</row>
    <row r="341" spans="1:22" ht="24.75" x14ac:dyDescent="0.25">
      <c r="A341" s="86"/>
      <c r="B341" s="82"/>
      <c r="C341" s="83"/>
      <c r="D341" s="84"/>
      <c r="E341" s="85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</row>
    <row r="342" spans="1:22" ht="24.75" x14ac:dyDescent="0.25">
      <c r="A342" s="86"/>
      <c r="B342" s="82"/>
      <c r="C342" s="83"/>
      <c r="D342" s="84"/>
      <c r="E342" s="85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</row>
    <row r="343" spans="1:22" ht="24.75" x14ac:dyDescent="0.25">
      <c r="A343" s="86"/>
      <c r="B343" s="82"/>
      <c r="C343" s="83"/>
      <c r="D343" s="84"/>
      <c r="E343" s="85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</row>
    <row r="344" spans="1:22" ht="24.75" x14ac:dyDescent="0.25">
      <c r="A344" s="86"/>
      <c r="B344" s="82"/>
      <c r="C344" s="83"/>
      <c r="D344" s="84"/>
      <c r="E344" s="85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</row>
    <row r="345" spans="1:22" ht="24.75" x14ac:dyDescent="0.25">
      <c r="A345" s="86"/>
      <c r="B345" s="82"/>
      <c r="C345" s="83"/>
      <c r="D345" s="84"/>
      <c r="E345" s="85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</row>
    <row r="346" spans="1:22" ht="24.75" x14ac:dyDescent="0.25">
      <c r="A346" s="86"/>
      <c r="B346" s="82"/>
      <c r="C346" s="83"/>
      <c r="D346" s="84"/>
      <c r="E346" s="85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</row>
    <row r="347" spans="1:22" ht="24.75" x14ac:dyDescent="0.25">
      <c r="A347" s="86"/>
      <c r="B347" s="82"/>
      <c r="C347" s="83"/>
      <c r="D347" s="84"/>
      <c r="E347" s="85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</row>
    <row r="348" spans="1:22" ht="24.75" x14ac:dyDescent="0.25">
      <c r="A348" s="86"/>
      <c r="B348" s="82"/>
      <c r="C348" s="83"/>
      <c r="D348" s="84"/>
      <c r="E348" s="85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</row>
    <row r="349" spans="1:22" ht="24.75" x14ac:dyDescent="0.25">
      <c r="A349" s="86"/>
      <c r="B349" s="82"/>
      <c r="C349" s="83"/>
      <c r="D349" s="84"/>
      <c r="E349" s="85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</row>
    <row r="350" spans="1:22" ht="24.75" x14ac:dyDescent="0.25">
      <c r="A350" s="86"/>
      <c r="B350" s="82"/>
      <c r="C350" s="83"/>
      <c r="D350" s="84"/>
      <c r="E350" s="85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</row>
    <row r="351" spans="1:22" ht="24.75" x14ac:dyDescent="0.25">
      <c r="A351" s="86"/>
      <c r="B351" s="82"/>
      <c r="C351" s="83"/>
      <c r="D351" s="84"/>
      <c r="E351" s="85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</row>
    <row r="352" spans="1:22" ht="24.75" x14ac:dyDescent="0.25">
      <c r="A352" s="86"/>
      <c r="B352" s="82"/>
      <c r="C352" s="83"/>
      <c r="D352" s="84"/>
      <c r="E352" s="85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</row>
    <row r="353" spans="1:22" ht="24.75" x14ac:dyDescent="0.25">
      <c r="A353" s="86"/>
      <c r="B353" s="82"/>
      <c r="C353" s="83"/>
      <c r="D353" s="84"/>
      <c r="E353" s="85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</row>
    <row r="354" spans="1:22" ht="24.75" x14ac:dyDescent="0.25">
      <c r="A354" s="86"/>
      <c r="B354" s="82"/>
      <c r="C354" s="83"/>
      <c r="D354" s="84"/>
      <c r="E354" s="85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</row>
    <row r="355" spans="1:22" ht="24.75" x14ac:dyDescent="0.25">
      <c r="A355" s="86"/>
      <c r="B355" s="82"/>
      <c r="C355" s="83"/>
      <c r="D355" s="84"/>
      <c r="E355" s="85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</row>
    <row r="356" spans="1:22" ht="24.75" x14ac:dyDescent="0.25">
      <c r="A356" s="86"/>
      <c r="B356" s="82"/>
      <c r="C356" s="83"/>
      <c r="D356" s="84"/>
      <c r="E356" s="85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</row>
    <row r="357" spans="1:22" ht="24.75" x14ac:dyDescent="0.25">
      <c r="A357" s="86"/>
      <c r="B357" s="82"/>
      <c r="C357" s="83"/>
      <c r="D357" s="84"/>
      <c r="E357" s="85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</row>
    <row r="358" spans="1:22" ht="24.75" x14ac:dyDescent="0.25">
      <c r="A358" s="86"/>
      <c r="B358" s="82"/>
      <c r="C358" s="83"/>
      <c r="D358" s="84"/>
      <c r="E358" s="85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</row>
    <row r="359" spans="1:22" ht="24.75" x14ac:dyDescent="0.25">
      <c r="A359" s="86"/>
      <c r="B359" s="82"/>
      <c r="C359" s="83"/>
      <c r="D359" s="84"/>
      <c r="E359" s="85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</row>
    <row r="360" spans="1:22" ht="24.75" x14ac:dyDescent="0.25">
      <c r="A360" s="86"/>
      <c r="B360" s="82"/>
      <c r="C360" s="83"/>
      <c r="D360" s="84"/>
      <c r="E360" s="85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</row>
    <row r="361" spans="1:22" ht="24.75" x14ac:dyDescent="0.25">
      <c r="A361" s="86"/>
      <c r="B361" s="82"/>
      <c r="C361" s="83"/>
      <c r="D361" s="84"/>
      <c r="E361" s="85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</row>
    <row r="362" spans="1:22" ht="24.75" x14ac:dyDescent="0.25">
      <c r="A362" s="86"/>
      <c r="B362" s="82"/>
      <c r="C362" s="83"/>
      <c r="D362" s="84"/>
      <c r="E362" s="85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</row>
    <row r="363" spans="1:22" ht="24.75" x14ac:dyDescent="0.25">
      <c r="A363" s="86"/>
      <c r="B363" s="82"/>
      <c r="C363" s="83"/>
      <c r="D363" s="84"/>
      <c r="E363" s="85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</row>
    <row r="364" spans="1:22" ht="24.75" x14ac:dyDescent="0.25">
      <c r="A364" s="86"/>
      <c r="B364" s="82"/>
      <c r="C364" s="83"/>
      <c r="D364" s="84"/>
      <c r="E364" s="85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</row>
    <row r="365" spans="1:22" ht="24.75" x14ac:dyDescent="0.25">
      <c r="A365" s="86"/>
      <c r="B365" s="82"/>
      <c r="C365" s="83"/>
      <c r="D365" s="84"/>
      <c r="E365" s="85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</row>
    <row r="366" spans="1:22" ht="24.75" x14ac:dyDescent="0.25">
      <c r="A366" s="86"/>
      <c r="B366" s="82"/>
      <c r="C366" s="83"/>
      <c r="D366" s="84"/>
      <c r="E366" s="85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</row>
    <row r="367" spans="1:22" ht="24.75" x14ac:dyDescent="0.25">
      <c r="A367" s="86"/>
      <c r="B367" s="82"/>
      <c r="C367" s="83"/>
      <c r="D367" s="84"/>
      <c r="E367" s="85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</row>
    <row r="368" spans="1:22" ht="24.75" x14ac:dyDescent="0.25">
      <c r="A368" s="86"/>
      <c r="B368" s="82"/>
      <c r="C368" s="83"/>
      <c r="D368" s="84"/>
      <c r="E368" s="85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</row>
    <row r="369" spans="1:22" ht="24.75" x14ac:dyDescent="0.25">
      <c r="A369" s="86"/>
      <c r="B369" s="82"/>
      <c r="C369" s="83"/>
      <c r="D369" s="84"/>
      <c r="E369" s="85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</row>
    <row r="370" spans="1:22" ht="24.75" x14ac:dyDescent="0.25">
      <c r="A370" s="86"/>
      <c r="B370" s="82"/>
      <c r="C370" s="83"/>
      <c r="D370" s="84"/>
      <c r="E370" s="85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</row>
    <row r="371" spans="1:22" ht="24.75" x14ac:dyDescent="0.25">
      <c r="A371" s="86"/>
      <c r="B371" s="82"/>
      <c r="C371" s="83"/>
      <c r="D371" s="84"/>
      <c r="E371" s="85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</row>
    <row r="372" spans="1:22" ht="24.75" x14ac:dyDescent="0.25">
      <c r="A372" s="86"/>
      <c r="B372" s="82"/>
      <c r="C372" s="83"/>
      <c r="D372" s="84"/>
      <c r="E372" s="85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</row>
    <row r="373" spans="1:22" ht="24.75" x14ac:dyDescent="0.25">
      <c r="A373" s="86"/>
      <c r="B373" s="82"/>
      <c r="C373" s="83"/>
      <c r="D373" s="84"/>
      <c r="E373" s="85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</row>
    <row r="374" spans="1:22" ht="24.75" x14ac:dyDescent="0.25">
      <c r="A374" s="86"/>
      <c r="B374" s="82"/>
      <c r="C374" s="83"/>
      <c r="D374" s="84"/>
      <c r="E374" s="85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</row>
    <row r="375" spans="1:22" ht="24.75" x14ac:dyDescent="0.25">
      <c r="A375" s="86"/>
      <c r="B375" s="82"/>
      <c r="C375" s="83"/>
      <c r="D375" s="84"/>
      <c r="E375" s="85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</row>
    <row r="376" spans="1:22" ht="24.75" x14ac:dyDescent="0.25">
      <c r="A376" s="86"/>
      <c r="B376" s="82"/>
      <c r="C376" s="83"/>
      <c r="D376" s="84"/>
      <c r="E376" s="85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</row>
    <row r="377" spans="1:22" ht="24.75" x14ac:dyDescent="0.25">
      <c r="A377" s="86"/>
      <c r="B377" s="82"/>
      <c r="C377" s="83"/>
      <c r="D377" s="84"/>
      <c r="E377" s="85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</row>
    <row r="378" spans="1:22" ht="24.75" x14ac:dyDescent="0.25">
      <c r="A378" s="86"/>
      <c r="B378" s="82"/>
      <c r="C378" s="83"/>
      <c r="D378" s="84"/>
      <c r="E378" s="85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</row>
    <row r="379" spans="1:22" ht="24.75" x14ac:dyDescent="0.25">
      <c r="A379" s="86"/>
      <c r="B379" s="82"/>
      <c r="C379" s="83"/>
      <c r="D379" s="84"/>
      <c r="E379" s="85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</row>
    <row r="380" spans="1:22" ht="24.75" x14ac:dyDescent="0.25">
      <c r="A380" s="86"/>
      <c r="B380" s="82"/>
      <c r="C380" s="83"/>
      <c r="D380" s="84"/>
      <c r="E380" s="85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</row>
    <row r="381" spans="1:22" ht="24.75" x14ac:dyDescent="0.25">
      <c r="A381" s="86"/>
      <c r="B381" s="82"/>
      <c r="C381" s="83"/>
      <c r="D381" s="84"/>
      <c r="E381" s="85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</row>
    <row r="382" spans="1:22" ht="24.75" x14ac:dyDescent="0.25">
      <c r="A382" s="86"/>
      <c r="B382" s="82"/>
      <c r="C382" s="83"/>
      <c r="D382" s="84"/>
      <c r="E382" s="85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</row>
    <row r="383" spans="1:22" ht="24.75" x14ac:dyDescent="0.25">
      <c r="A383" s="86"/>
      <c r="B383" s="82"/>
      <c r="C383" s="83"/>
      <c r="D383" s="84"/>
      <c r="E383" s="85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</row>
    <row r="384" spans="1:22" ht="24.75" x14ac:dyDescent="0.25">
      <c r="A384" s="86"/>
      <c r="B384" s="82"/>
      <c r="C384" s="83"/>
      <c r="D384" s="84"/>
      <c r="E384" s="85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</row>
    <row r="385" spans="1:22" ht="24.75" x14ac:dyDescent="0.25">
      <c r="A385" s="86"/>
      <c r="B385" s="82"/>
      <c r="C385" s="83"/>
      <c r="D385" s="84"/>
      <c r="E385" s="85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</row>
    <row r="386" spans="1:22" ht="24.75" x14ac:dyDescent="0.25">
      <c r="A386" s="86"/>
      <c r="B386" s="82"/>
      <c r="C386" s="83"/>
      <c r="D386" s="84"/>
      <c r="E386" s="85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</row>
    <row r="387" spans="1:22" ht="24.75" x14ac:dyDescent="0.25">
      <c r="A387" s="86"/>
      <c r="B387" s="82"/>
      <c r="C387" s="83"/>
      <c r="D387" s="84"/>
      <c r="E387" s="85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</row>
    <row r="388" spans="1:22" ht="24.75" x14ac:dyDescent="0.25">
      <c r="A388" s="86"/>
      <c r="B388" s="82"/>
      <c r="C388" s="83"/>
      <c r="D388" s="84"/>
      <c r="E388" s="85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</row>
    <row r="389" spans="1:22" ht="24.75" x14ac:dyDescent="0.25">
      <c r="A389" s="86"/>
      <c r="B389" s="82"/>
      <c r="C389" s="83"/>
      <c r="D389" s="84"/>
      <c r="E389" s="85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</row>
    <row r="390" spans="1:22" ht="24.75" x14ac:dyDescent="0.25">
      <c r="A390" s="86"/>
      <c r="B390" s="82"/>
      <c r="C390" s="83"/>
      <c r="D390" s="84"/>
      <c r="E390" s="85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</row>
    <row r="391" spans="1:22" ht="24.75" x14ac:dyDescent="0.25">
      <c r="A391" s="86"/>
      <c r="B391" s="82"/>
      <c r="C391" s="83"/>
      <c r="D391" s="84"/>
      <c r="E391" s="85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</row>
    <row r="392" spans="1:22" ht="24.75" x14ac:dyDescent="0.25">
      <c r="A392" s="86"/>
      <c r="B392" s="82"/>
      <c r="C392" s="83"/>
      <c r="D392" s="84"/>
      <c r="E392" s="85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</row>
    <row r="393" spans="1:22" ht="24.75" x14ac:dyDescent="0.25">
      <c r="A393" s="86"/>
      <c r="B393" s="82"/>
      <c r="C393" s="83"/>
      <c r="D393" s="84"/>
      <c r="E393" s="85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</row>
    <row r="394" spans="1:22" ht="24.75" x14ac:dyDescent="0.25">
      <c r="A394" s="86"/>
      <c r="B394" s="82"/>
      <c r="C394" s="83"/>
      <c r="D394" s="84"/>
      <c r="E394" s="85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</row>
    <row r="395" spans="1:22" ht="24.75" x14ac:dyDescent="0.25">
      <c r="A395" s="86"/>
      <c r="B395" s="82"/>
      <c r="C395" s="83"/>
      <c r="D395" s="84"/>
      <c r="E395" s="85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</row>
    <row r="396" spans="1:22" ht="24.75" x14ac:dyDescent="0.25">
      <c r="A396" s="86"/>
      <c r="B396" s="82"/>
      <c r="C396" s="83"/>
      <c r="D396" s="84"/>
      <c r="E396" s="85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</row>
    <row r="397" spans="1:22" ht="24.75" x14ac:dyDescent="0.25">
      <c r="A397" s="86"/>
      <c r="B397" s="82"/>
      <c r="C397" s="83"/>
      <c r="D397" s="84"/>
      <c r="E397" s="85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</row>
    <row r="398" spans="1:22" ht="24.75" x14ac:dyDescent="0.25">
      <c r="A398" s="86"/>
      <c r="B398" s="82"/>
      <c r="C398" s="83"/>
      <c r="D398" s="84"/>
      <c r="E398" s="85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</row>
    <row r="399" spans="1:22" ht="24.75" x14ac:dyDescent="0.25">
      <c r="A399" s="86"/>
      <c r="B399" s="82"/>
      <c r="C399" s="83"/>
      <c r="D399" s="84"/>
      <c r="E399" s="85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</row>
    <row r="400" spans="1:22" ht="24.75" x14ac:dyDescent="0.25">
      <c r="A400" s="86"/>
      <c r="B400" s="82"/>
      <c r="C400" s="83"/>
      <c r="D400" s="84"/>
      <c r="E400" s="85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</row>
    <row r="401" spans="1:22" ht="24.75" x14ac:dyDescent="0.25">
      <c r="A401" s="86"/>
      <c r="B401" s="82"/>
      <c r="C401" s="83"/>
      <c r="D401" s="84"/>
      <c r="E401" s="85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</row>
    <row r="402" spans="1:22" ht="24.75" x14ac:dyDescent="0.25">
      <c r="A402" s="86"/>
      <c r="B402" s="82"/>
      <c r="C402" s="83"/>
      <c r="D402" s="84"/>
      <c r="E402" s="85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</row>
    <row r="403" spans="1:22" ht="24.75" x14ac:dyDescent="0.25">
      <c r="A403" s="86"/>
      <c r="B403" s="82"/>
      <c r="C403" s="83"/>
      <c r="D403" s="84"/>
      <c r="E403" s="85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</row>
    <row r="404" spans="1:22" ht="24.75" x14ac:dyDescent="0.25">
      <c r="A404" s="86"/>
      <c r="B404" s="82"/>
      <c r="C404" s="83"/>
      <c r="D404" s="84"/>
      <c r="E404" s="85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</row>
    <row r="405" spans="1:22" ht="24.75" x14ac:dyDescent="0.25">
      <c r="A405" s="86"/>
      <c r="B405" s="82"/>
      <c r="C405" s="83"/>
      <c r="D405" s="84"/>
      <c r="E405" s="85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</row>
    <row r="406" spans="1:22" ht="24.75" x14ac:dyDescent="0.25">
      <c r="A406" s="86"/>
      <c r="B406" s="82"/>
      <c r="C406" s="83"/>
      <c r="D406" s="84"/>
      <c r="E406" s="85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</row>
    <row r="407" spans="1:22" ht="24.75" x14ac:dyDescent="0.25">
      <c r="A407" s="86"/>
      <c r="B407" s="82"/>
      <c r="C407" s="83"/>
      <c r="D407" s="84"/>
      <c r="E407" s="85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</row>
    <row r="408" spans="1:22" ht="24.75" x14ac:dyDescent="0.25">
      <c r="A408" s="86"/>
      <c r="B408" s="82"/>
      <c r="C408" s="83"/>
      <c r="D408" s="84"/>
      <c r="E408" s="85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</row>
    <row r="409" spans="1:22" ht="24.75" x14ac:dyDescent="0.25">
      <c r="A409" s="86"/>
      <c r="B409" s="82"/>
      <c r="C409" s="83"/>
      <c r="D409" s="84"/>
      <c r="E409" s="85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</row>
    <row r="410" spans="1:22" ht="24.75" x14ac:dyDescent="0.25">
      <c r="A410" s="86"/>
      <c r="B410" s="82"/>
      <c r="C410" s="83"/>
      <c r="D410" s="84"/>
      <c r="E410" s="85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</row>
    <row r="411" spans="1:22" ht="24.75" x14ac:dyDescent="0.25">
      <c r="A411" s="86"/>
      <c r="B411" s="82"/>
      <c r="C411" s="83"/>
      <c r="D411" s="84"/>
      <c r="E411" s="85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</row>
    <row r="412" spans="1:22" ht="24.75" x14ac:dyDescent="0.25">
      <c r="A412" s="86"/>
      <c r="B412" s="82"/>
      <c r="C412" s="83"/>
      <c r="D412" s="84"/>
      <c r="E412" s="85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</row>
    <row r="413" spans="1:22" ht="24.75" x14ac:dyDescent="0.25">
      <c r="A413" s="86"/>
      <c r="B413" s="82"/>
      <c r="C413" s="83"/>
      <c r="D413" s="84"/>
      <c r="E413" s="85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</row>
    <row r="414" spans="1:22" ht="24.75" x14ac:dyDescent="0.25">
      <c r="A414" s="86"/>
      <c r="B414" s="82"/>
      <c r="C414" s="83"/>
      <c r="D414" s="84"/>
      <c r="E414" s="85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</row>
    <row r="415" spans="1:22" ht="24.75" x14ac:dyDescent="0.25">
      <c r="A415" s="86"/>
      <c r="B415" s="82"/>
      <c r="C415" s="83"/>
      <c r="D415" s="84"/>
      <c r="E415" s="85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</row>
    <row r="416" spans="1:22" ht="24.75" x14ac:dyDescent="0.25">
      <c r="A416" s="86"/>
      <c r="B416" s="82"/>
      <c r="C416" s="83"/>
      <c r="D416" s="84"/>
      <c r="E416" s="85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</row>
    <row r="417" spans="1:22" ht="24.75" x14ac:dyDescent="0.25">
      <c r="A417" s="86"/>
      <c r="B417" s="82"/>
      <c r="C417" s="83"/>
      <c r="D417" s="84"/>
      <c r="E417" s="85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</row>
    <row r="418" spans="1:22" ht="24.75" x14ac:dyDescent="0.25">
      <c r="A418" s="86"/>
      <c r="B418" s="82"/>
      <c r="C418" s="83"/>
      <c r="D418" s="84"/>
      <c r="E418" s="85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</row>
    <row r="419" spans="1:22" ht="24.75" x14ac:dyDescent="0.25">
      <c r="A419" s="86"/>
      <c r="B419" s="82"/>
      <c r="C419" s="83"/>
      <c r="D419" s="84"/>
      <c r="E419" s="85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</row>
    <row r="420" spans="1:22" ht="24.75" x14ac:dyDescent="0.25">
      <c r="A420" s="86"/>
      <c r="B420" s="82"/>
      <c r="C420" s="83"/>
      <c r="D420" s="84"/>
      <c r="E420" s="85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</row>
    <row r="421" spans="1:22" ht="24.75" x14ac:dyDescent="0.25">
      <c r="A421" s="86"/>
      <c r="B421" s="82"/>
      <c r="C421" s="83"/>
      <c r="D421" s="84"/>
      <c r="E421" s="85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</row>
    <row r="422" spans="1:22" ht="24.75" x14ac:dyDescent="0.25">
      <c r="A422" s="86"/>
      <c r="B422" s="82"/>
      <c r="C422" s="83"/>
      <c r="D422" s="84"/>
      <c r="E422" s="85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</row>
    <row r="423" spans="1:22" ht="24.75" x14ac:dyDescent="0.25">
      <c r="A423" s="86"/>
      <c r="B423" s="82"/>
      <c r="C423" s="83"/>
      <c r="D423" s="84"/>
      <c r="E423" s="85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</row>
    <row r="424" spans="1:22" ht="24.75" x14ac:dyDescent="0.25">
      <c r="A424" s="86"/>
      <c r="B424" s="82"/>
      <c r="C424" s="83"/>
      <c r="D424" s="84"/>
      <c r="E424" s="85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</row>
    <row r="425" spans="1:22" ht="24.75" x14ac:dyDescent="0.25">
      <c r="A425" s="86"/>
      <c r="B425" s="82"/>
      <c r="C425" s="83"/>
      <c r="D425" s="84"/>
      <c r="E425" s="85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</row>
    <row r="426" spans="1:22" ht="24.75" x14ac:dyDescent="0.25">
      <c r="A426" s="86"/>
      <c r="B426" s="82"/>
      <c r="C426" s="83"/>
      <c r="D426" s="84"/>
      <c r="E426" s="85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</row>
    <row r="427" spans="1:22" ht="24.75" x14ac:dyDescent="0.25">
      <c r="A427" s="86"/>
      <c r="B427" s="82"/>
      <c r="C427" s="83"/>
      <c r="D427" s="84"/>
      <c r="E427" s="85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</row>
    <row r="428" spans="1:22" ht="24.75" x14ac:dyDescent="0.25">
      <c r="A428" s="86"/>
      <c r="B428" s="82"/>
      <c r="C428" s="83"/>
      <c r="D428" s="84"/>
      <c r="E428" s="85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</row>
    <row r="429" spans="1:22" ht="24.75" x14ac:dyDescent="0.25">
      <c r="A429" s="86"/>
      <c r="B429" s="82"/>
      <c r="C429" s="83"/>
      <c r="D429" s="84"/>
      <c r="E429" s="85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</row>
    <row r="430" spans="1:22" ht="24.75" x14ac:dyDescent="0.25">
      <c r="A430" s="86"/>
      <c r="B430" s="82"/>
      <c r="C430" s="83"/>
      <c r="D430" s="84"/>
      <c r="E430" s="85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</row>
    <row r="431" spans="1:22" ht="24.75" x14ac:dyDescent="0.25">
      <c r="A431" s="86"/>
      <c r="B431" s="82"/>
      <c r="C431" s="83"/>
      <c r="D431" s="84"/>
      <c r="E431" s="85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</row>
    <row r="432" spans="1:22" ht="24.75" x14ac:dyDescent="0.25">
      <c r="A432" s="86"/>
      <c r="B432" s="82"/>
      <c r="C432" s="83"/>
      <c r="D432" s="84"/>
      <c r="E432" s="85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</row>
    <row r="433" spans="1:22" ht="24.75" x14ac:dyDescent="0.25">
      <c r="A433" s="86"/>
      <c r="B433" s="82"/>
      <c r="C433" s="83"/>
      <c r="D433" s="84"/>
      <c r="E433" s="85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</row>
    <row r="434" spans="1:22" ht="24.75" x14ac:dyDescent="0.25">
      <c r="A434" s="86"/>
      <c r="B434" s="82"/>
      <c r="C434" s="83"/>
      <c r="D434" s="84"/>
      <c r="E434" s="85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</row>
    <row r="435" spans="1:22" ht="24.75" x14ac:dyDescent="0.25">
      <c r="A435" s="86"/>
      <c r="B435" s="82"/>
      <c r="C435" s="83"/>
      <c r="D435" s="84"/>
      <c r="E435" s="85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</row>
    <row r="436" spans="1:22" ht="24.75" x14ac:dyDescent="0.25">
      <c r="A436" s="86"/>
      <c r="B436" s="82"/>
      <c r="C436" s="83"/>
      <c r="D436" s="84"/>
      <c r="E436" s="85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</row>
    <row r="437" spans="1:22" ht="24.75" x14ac:dyDescent="0.25">
      <c r="A437" s="86"/>
      <c r="B437" s="82"/>
      <c r="C437" s="83"/>
      <c r="D437" s="84"/>
      <c r="E437" s="85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</row>
    <row r="438" spans="1:22" ht="24.75" x14ac:dyDescent="0.25">
      <c r="A438" s="86"/>
      <c r="B438" s="82"/>
      <c r="C438" s="83"/>
      <c r="D438" s="84"/>
      <c r="E438" s="85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</row>
    <row r="439" spans="1:22" ht="24.75" x14ac:dyDescent="0.25">
      <c r="A439" s="86"/>
      <c r="B439" s="82"/>
      <c r="C439" s="83"/>
      <c r="D439" s="84"/>
      <c r="E439" s="85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</row>
    <row r="440" spans="1:22" ht="24.75" x14ac:dyDescent="0.25">
      <c r="A440" s="86"/>
      <c r="B440" s="82"/>
      <c r="C440" s="83"/>
      <c r="D440" s="84"/>
      <c r="E440" s="85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</row>
    <row r="441" spans="1:22" ht="24.75" x14ac:dyDescent="0.25">
      <c r="A441" s="86"/>
      <c r="B441" s="82"/>
      <c r="C441" s="83"/>
      <c r="D441" s="84"/>
      <c r="E441" s="85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</row>
    <row r="442" spans="1:22" ht="24.75" x14ac:dyDescent="0.25">
      <c r="A442" s="86"/>
      <c r="B442" s="82"/>
      <c r="C442" s="83"/>
      <c r="D442" s="84"/>
      <c r="E442" s="85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</row>
    <row r="443" spans="1:22" ht="24.75" x14ac:dyDescent="0.25">
      <c r="A443" s="86"/>
      <c r="B443" s="82"/>
      <c r="C443" s="83"/>
      <c r="D443" s="84"/>
      <c r="E443" s="85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</row>
    <row r="444" spans="1:22" ht="24.75" x14ac:dyDescent="0.25">
      <c r="A444" s="86"/>
      <c r="B444" s="82"/>
      <c r="C444" s="83"/>
      <c r="D444" s="84"/>
      <c r="E444" s="85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</row>
    <row r="445" spans="1:22" ht="24.75" x14ac:dyDescent="0.25">
      <c r="A445" s="86"/>
      <c r="B445" s="82"/>
      <c r="C445" s="83"/>
      <c r="D445" s="84"/>
      <c r="E445" s="85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</row>
    <row r="446" spans="1:22" ht="24.75" x14ac:dyDescent="0.25">
      <c r="A446" s="86"/>
      <c r="B446" s="82"/>
      <c r="C446" s="83"/>
      <c r="D446" s="84"/>
      <c r="E446" s="85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</row>
    <row r="447" spans="1:22" ht="24.75" x14ac:dyDescent="0.25">
      <c r="A447" s="86"/>
      <c r="B447" s="82"/>
      <c r="C447" s="83"/>
      <c r="D447" s="84"/>
      <c r="E447" s="85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</row>
    <row r="448" spans="1:22" ht="24.75" x14ac:dyDescent="0.25">
      <c r="A448" s="86"/>
      <c r="B448" s="82"/>
      <c r="C448" s="83"/>
      <c r="D448" s="84"/>
      <c r="E448" s="85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</row>
    <row r="449" spans="1:22" ht="24.75" x14ac:dyDescent="0.25">
      <c r="A449" s="86"/>
      <c r="B449" s="82"/>
      <c r="C449" s="83"/>
      <c r="D449" s="84"/>
      <c r="E449" s="85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</row>
    <row r="450" spans="1:22" ht="24.75" x14ac:dyDescent="0.25">
      <c r="A450" s="86"/>
      <c r="B450" s="82"/>
      <c r="C450" s="83"/>
      <c r="D450" s="84"/>
      <c r="E450" s="85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</row>
    <row r="451" spans="1:22" ht="24.75" x14ac:dyDescent="0.25">
      <c r="A451" s="86"/>
      <c r="B451" s="82"/>
      <c r="C451" s="83"/>
      <c r="D451" s="84"/>
      <c r="E451" s="85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</row>
    <row r="452" spans="1:22" ht="24.75" x14ac:dyDescent="0.25">
      <c r="A452" s="86"/>
      <c r="B452" s="82"/>
      <c r="C452" s="83"/>
      <c r="D452" s="84"/>
      <c r="E452" s="85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</row>
    <row r="453" spans="1:22" ht="24.75" x14ac:dyDescent="0.25">
      <c r="A453" s="86"/>
      <c r="B453" s="82"/>
      <c r="C453" s="83"/>
      <c r="D453" s="84"/>
      <c r="E453" s="85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</row>
    <row r="454" spans="1:22" ht="24.75" x14ac:dyDescent="0.25">
      <c r="A454" s="86"/>
      <c r="B454" s="82"/>
      <c r="C454" s="83"/>
      <c r="D454" s="84"/>
      <c r="E454" s="85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</row>
    <row r="455" spans="1:22" ht="24.75" x14ac:dyDescent="0.25">
      <c r="A455" s="86"/>
      <c r="B455" s="82"/>
      <c r="C455" s="83"/>
      <c r="D455" s="84"/>
      <c r="E455" s="85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</row>
    <row r="456" spans="1:22" ht="24.75" x14ac:dyDescent="0.25">
      <c r="A456" s="86"/>
      <c r="B456" s="82"/>
      <c r="C456" s="83"/>
      <c r="D456" s="84"/>
      <c r="E456" s="85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</row>
    <row r="457" spans="1:22" ht="24.75" x14ac:dyDescent="0.25">
      <c r="A457" s="86"/>
      <c r="B457" s="82"/>
      <c r="C457" s="83"/>
      <c r="D457" s="84"/>
      <c r="E457" s="85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</row>
    <row r="458" spans="1:22" ht="24.75" x14ac:dyDescent="0.25">
      <c r="A458" s="86"/>
      <c r="B458" s="82"/>
      <c r="C458" s="83"/>
      <c r="D458" s="84"/>
      <c r="E458" s="85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</row>
    <row r="459" spans="1:22" ht="24.75" x14ac:dyDescent="0.25">
      <c r="A459" s="86"/>
      <c r="B459" s="82"/>
      <c r="C459" s="83"/>
      <c r="D459" s="84"/>
      <c r="E459" s="85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</row>
    <row r="460" spans="1:22" ht="24.75" x14ac:dyDescent="0.25">
      <c r="A460" s="86"/>
      <c r="B460" s="82"/>
      <c r="C460" s="83"/>
      <c r="D460" s="84"/>
      <c r="E460" s="85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</row>
    <row r="461" spans="1:22" ht="24.75" x14ac:dyDescent="0.25">
      <c r="A461" s="86"/>
      <c r="B461" s="82"/>
      <c r="C461" s="83"/>
      <c r="D461" s="84"/>
      <c r="E461" s="85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</row>
    <row r="462" spans="1:22" ht="24.75" x14ac:dyDescent="0.25">
      <c r="A462" s="86"/>
      <c r="B462" s="82"/>
      <c r="C462" s="83"/>
      <c r="D462" s="84"/>
      <c r="E462" s="85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</row>
    <row r="463" spans="1:22" ht="24.75" x14ac:dyDescent="0.25">
      <c r="A463" s="86"/>
      <c r="B463" s="82"/>
      <c r="C463" s="83"/>
      <c r="D463" s="84"/>
      <c r="E463" s="85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</row>
    <row r="464" spans="1:22" ht="24.75" x14ac:dyDescent="0.25">
      <c r="A464" s="86"/>
      <c r="B464" s="82"/>
      <c r="C464" s="83"/>
      <c r="D464" s="84"/>
      <c r="E464" s="85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</row>
    <row r="465" spans="1:22" ht="24.75" x14ac:dyDescent="0.25">
      <c r="A465" s="86"/>
      <c r="B465" s="82"/>
      <c r="C465" s="83"/>
      <c r="D465" s="84"/>
      <c r="E465" s="85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</row>
    <row r="466" spans="1:22" ht="24.75" x14ac:dyDescent="0.25">
      <c r="A466" s="86"/>
      <c r="B466" s="82"/>
      <c r="C466" s="83"/>
      <c r="D466" s="84"/>
      <c r="E466" s="85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</row>
    <row r="467" spans="1:22" ht="24.75" x14ac:dyDescent="0.25">
      <c r="A467" s="86"/>
      <c r="B467" s="82"/>
      <c r="C467" s="83"/>
      <c r="D467" s="84"/>
      <c r="E467" s="85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</row>
    <row r="468" spans="1:22" ht="24.75" x14ac:dyDescent="0.25">
      <c r="A468" s="86"/>
      <c r="B468" s="82"/>
      <c r="C468" s="83"/>
      <c r="D468" s="84"/>
      <c r="E468" s="85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</row>
    <row r="469" spans="1:22" ht="24.75" x14ac:dyDescent="0.25">
      <c r="A469" s="86"/>
      <c r="B469" s="82"/>
      <c r="C469" s="83"/>
      <c r="D469" s="84"/>
      <c r="E469" s="85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</row>
    <row r="470" spans="1:22" ht="24.75" x14ac:dyDescent="0.25">
      <c r="A470" s="86"/>
      <c r="B470" s="82"/>
      <c r="C470" s="83"/>
      <c r="D470" s="84"/>
      <c r="E470" s="85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</row>
    <row r="471" spans="1:22" ht="24.75" x14ac:dyDescent="0.25">
      <c r="A471" s="86"/>
      <c r="B471" s="82"/>
      <c r="C471" s="83"/>
      <c r="D471" s="84"/>
      <c r="E471" s="85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</row>
    <row r="472" spans="1:22" ht="24.75" x14ac:dyDescent="0.25">
      <c r="A472" s="86"/>
      <c r="B472" s="82"/>
      <c r="C472" s="83"/>
      <c r="D472" s="84"/>
      <c r="E472" s="85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</row>
    <row r="473" spans="1:22" ht="24.75" x14ac:dyDescent="0.25">
      <c r="A473" s="86"/>
      <c r="B473" s="82"/>
      <c r="C473" s="83"/>
      <c r="D473" s="84"/>
      <c r="E473" s="85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</row>
    <row r="474" spans="1:22" ht="24.75" x14ac:dyDescent="0.25">
      <c r="A474" s="86"/>
      <c r="B474" s="82"/>
      <c r="C474" s="83"/>
      <c r="D474" s="84"/>
      <c r="E474" s="85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</row>
    <row r="475" spans="1:22" ht="24.75" x14ac:dyDescent="0.25">
      <c r="A475" s="86"/>
      <c r="B475" s="82"/>
      <c r="C475" s="83"/>
      <c r="D475" s="84"/>
      <c r="E475" s="85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</row>
    <row r="476" spans="1:22" ht="24.75" x14ac:dyDescent="0.25">
      <c r="A476" s="86"/>
      <c r="B476" s="82"/>
      <c r="C476" s="83"/>
      <c r="D476" s="84"/>
      <c r="E476" s="85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</row>
    <row r="477" spans="1:22" ht="24.75" x14ac:dyDescent="0.25">
      <c r="A477" s="86"/>
      <c r="B477" s="82"/>
      <c r="C477" s="83"/>
      <c r="D477" s="84"/>
      <c r="E477" s="85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</row>
    <row r="478" spans="1:22" ht="24.75" x14ac:dyDescent="0.25">
      <c r="A478" s="86"/>
      <c r="B478" s="82"/>
      <c r="C478" s="83"/>
      <c r="D478" s="84"/>
      <c r="E478" s="85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</row>
    <row r="479" spans="1:22" ht="24.75" x14ac:dyDescent="0.25">
      <c r="A479" s="86"/>
      <c r="B479" s="82"/>
      <c r="C479" s="83"/>
      <c r="D479" s="84"/>
      <c r="E479" s="85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</row>
    <row r="480" spans="1:22" ht="24.75" x14ac:dyDescent="0.25">
      <c r="A480" s="86"/>
      <c r="B480" s="82"/>
      <c r="C480" s="83"/>
      <c r="D480" s="84"/>
      <c r="E480" s="85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</row>
    <row r="481" spans="1:22" ht="24.75" x14ac:dyDescent="0.25">
      <c r="A481" s="86"/>
      <c r="B481" s="82"/>
      <c r="C481" s="83"/>
      <c r="D481" s="84"/>
      <c r="E481" s="85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</row>
    <row r="482" spans="1:22" ht="24.75" x14ac:dyDescent="0.25">
      <c r="A482" s="86"/>
      <c r="B482" s="82"/>
      <c r="C482" s="83"/>
      <c r="D482" s="84"/>
      <c r="E482" s="85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</row>
    <row r="483" spans="1:22" ht="24.75" x14ac:dyDescent="0.25">
      <c r="A483" s="86"/>
      <c r="B483" s="82"/>
      <c r="C483" s="83"/>
      <c r="D483" s="84"/>
      <c r="E483" s="85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</row>
    <row r="484" spans="1:22" ht="24.75" x14ac:dyDescent="0.25">
      <c r="A484" s="86"/>
      <c r="B484" s="82"/>
      <c r="C484" s="83"/>
      <c r="D484" s="84"/>
      <c r="E484" s="85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</row>
    <row r="485" spans="1:22" ht="24.75" x14ac:dyDescent="0.25">
      <c r="A485" s="86"/>
      <c r="B485" s="82"/>
      <c r="C485" s="83"/>
      <c r="D485" s="84"/>
      <c r="E485" s="85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</row>
    <row r="486" spans="1:22" ht="24.75" x14ac:dyDescent="0.25">
      <c r="A486" s="86"/>
      <c r="B486" s="82"/>
      <c r="C486" s="83"/>
      <c r="D486" s="84"/>
      <c r="E486" s="85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</row>
    <row r="487" spans="1:22" ht="24.75" x14ac:dyDescent="0.25">
      <c r="A487" s="86"/>
      <c r="B487" s="82"/>
      <c r="C487" s="83"/>
      <c r="D487" s="84"/>
      <c r="E487" s="85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</row>
    <row r="488" spans="1:22" ht="24.75" x14ac:dyDescent="0.25">
      <c r="A488" s="86"/>
      <c r="B488" s="82"/>
      <c r="C488" s="83"/>
      <c r="D488" s="84"/>
      <c r="E488" s="85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</row>
    <row r="489" spans="1:22" ht="24.75" x14ac:dyDescent="0.25">
      <c r="A489" s="86"/>
      <c r="B489" s="82"/>
      <c r="C489" s="83"/>
      <c r="D489" s="84"/>
      <c r="E489" s="85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</row>
    <row r="490" spans="1:22" ht="24.75" x14ac:dyDescent="0.25">
      <c r="A490" s="86"/>
      <c r="B490" s="82"/>
      <c r="C490" s="83"/>
      <c r="D490" s="84"/>
      <c r="E490" s="85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</row>
    <row r="491" spans="1:22" ht="24.75" x14ac:dyDescent="0.25">
      <c r="A491" s="86"/>
      <c r="B491" s="82"/>
      <c r="C491" s="83"/>
      <c r="D491" s="84"/>
      <c r="E491" s="85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</row>
    <row r="492" spans="1:22" ht="24.75" x14ac:dyDescent="0.25">
      <c r="A492" s="86"/>
      <c r="B492" s="82"/>
      <c r="C492" s="83"/>
      <c r="D492" s="84"/>
      <c r="E492" s="85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</row>
    <row r="493" spans="1:22" ht="24.75" x14ac:dyDescent="0.25">
      <c r="A493" s="86"/>
      <c r="B493" s="82"/>
      <c r="C493" s="83"/>
      <c r="D493" s="84"/>
      <c r="E493" s="85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</row>
    <row r="494" spans="1:22" ht="24.75" x14ac:dyDescent="0.25">
      <c r="A494" s="86"/>
      <c r="B494" s="82"/>
      <c r="C494" s="83"/>
      <c r="D494" s="84"/>
      <c r="E494" s="85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</row>
    <row r="495" spans="1:22" ht="24.75" x14ac:dyDescent="0.25">
      <c r="A495" s="86"/>
      <c r="B495" s="82"/>
      <c r="C495" s="83"/>
      <c r="D495" s="84"/>
      <c r="E495" s="85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</row>
    <row r="496" spans="1:22" ht="24.75" x14ac:dyDescent="0.25">
      <c r="A496" s="86"/>
      <c r="B496" s="82"/>
      <c r="C496" s="83"/>
      <c r="D496" s="84"/>
      <c r="E496" s="85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</row>
    <row r="497" spans="1:22" ht="24.75" x14ac:dyDescent="0.25">
      <c r="A497" s="86"/>
      <c r="B497" s="82"/>
      <c r="C497" s="83"/>
      <c r="D497" s="84"/>
      <c r="E497" s="85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</row>
    <row r="498" spans="1:22" ht="24.75" x14ac:dyDescent="0.25">
      <c r="A498" s="86"/>
      <c r="B498" s="82"/>
      <c r="C498" s="83"/>
      <c r="D498" s="84"/>
      <c r="E498" s="85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</row>
    <row r="499" spans="1:22" ht="24.75" x14ac:dyDescent="0.25">
      <c r="A499" s="86"/>
      <c r="B499" s="82"/>
      <c r="C499" s="83"/>
      <c r="D499" s="84"/>
      <c r="E499" s="85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</row>
    <row r="500" spans="1:22" ht="24.75" x14ac:dyDescent="0.25">
      <c r="A500" s="86"/>
      <c r="B500" s="82"/>
      <c r="C500" s="83"/>
      <c r="D500" s="84"/>
      <c r="E500" s="85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</row>
    <row r="501" spans="1:22" ht="24.75" x14ac:dyDescent="0.25">
      <c r="A501" s="86"/>
      <c r="B501" s="82"/>
      <c r="C501" s="83"/>
      <c r="D501" s="84"/>
      <c r="E501" s="85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</row>
    <row r="502" spans="1:22" ht="24.75" x14ac:dyDescent="0.25">
      <c r="A502" s="86"/>
      <c r="B502" s="82"/>
      <c r="C502" s="83"/>
      <c r="D502" s="84"/>
      <c r="E502" s="85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</row>
    <row r="503" spans="1:22" ht="24.75" x14ac:dyDescent="0.25">
      <c r="A503" s="86"/>
      <c r="B503" s="82"/>
      <c r="C503" s="83"/>
      <c r="D503" s="84"/>
      <c r="E503" s="85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</row>
    <row r="504" spans="1:22" ht="24.75" x14ac:dyDescent="0.25">
      <c r="A504" s="86"/>
      <c r="B504" s="82"/>
      <c r="C504" s="83"/>
      <c r="D504" s="84"/>
      <c r="E504" s="85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</row>
    <row r="505" spans="1:22" ht="24.75" x14ac:dyDescent="0.25">
      <c r="A505" s="86"/>
      <c r="B505" s="82"/>
      <c r="C505" s="83"/>
      <c r="D505" s="84"/>
      <c r="E505" s="85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</row>
    <row r="506" spans="1:22" ht="24.75" x14ac:dyDescent="0.25">
      <c r="A506" s="86"/>
      <c r="B506" s="82"/>
      <c r="C506" s="83"/>
      <c r="D506" s="84"/>
      <c r="E506" s="85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</row>
    <row r="507" spans="1:22" ht="24.75" x14ac:dyDescent="0.25">
      <c r="A507" s="86"/>
      <c r="B507" s="82"/>
      <c r="C507" s="83"/>
      <c r="D507" s="84"/>
      <c r="E507" s="85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</row>
    <row r="508" spans="1:22" ht="24.75" x14ac:dyDescent="0.25">
      <c r="A508" s="86"/>
      <c r="B508" s="82"/>
      <c r="C508" s="83"/>
      <c r="D508" s="84"/>
      <c r="E508" s="85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</row>
    <row r="509" spans="1:22" ht="24.75" x14ac:dyDescent="0.25">
      <c r="A509" s="86"/>
      <c r="B509" s="82"/>
      <c r="C509" s="83"/>
      <c r="D509" s="84"/>
      <c r="E509" s="85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</row>
    <row r="510" spans="1:22" ht="24.75" x14ac:dyDescent="0.25">
      <c r="A510" s="86"/>
      <c r="B510" s="82"/>
      <c r="C510" s="83"/>
      <c r="D510" s="84"/>
      <c r="E510" s="85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</row>
    <row r="511" spans="1:22" ht="24.75" x14ac:dyDescent="0.25">
      <c r="A511" s="86"/>
      <c r="B511" s="82"/>
      <c r="C511" s="83"/>
      <c r="D511" s="84"/>
      <c r="E511" s="85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</row>
    <row r="512" spans="1:22" ht="24.75" x14ac:dyDescent="0.25">
      <c r="A512" s="86"/>
      <c r="B512" s="82"/>
      <c r="C512" s="83"/>
      <c r="D512" s="84"/>
      <c r="E512" s="85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</row>
    <row r="513" spans="1:22" ht="24.75" x14ac:dyDescent="0.25">
      <c r="A513" s="86"/>
      <c r="B513" s="82"/>
      <c r="C513" s="83"/>
      <c r="D513" s="84"/>
      <c r="E513" s="85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</row>
    <row r="514" spans="1:22" ht="24.75" x14ac:dyDescent="0.25">
      <c r="A514" s="86"/>
      <c r="B514" s="82"/>
      <c r="C514" s="83"/>
      <c r="D514" s="84"/>
      <c r="E514" s="85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</row>
    <row r="515" spans="1:22" ht="24.75" x14ac:dyDescent="0.25">
      <c r="A515" s="86"/>
      <c r="B515" s="82"/>
      <c r="C515" s="83"/>
      <c r="D515" s="84"/>
      <c r="E515" s="85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</row>
    <row r="516" spans="1:22" ht="24.75" x14ac:dyDescent="0.25">
      <c r="A516" s="86"/>
      <c r="B516" s="82"/>
      <c r="C516" s="83"/>
      <c r="D516" s="84"/>
      <c r="E516" s="85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</row>
    <row r="517" spans="1:22" ht="24.75" x14ac:dyDescent="0.25">
      <c r="A517" s="86"/>
      <c r="B517" s="82"/>
      <c r="C517" s="83"/>
      <c r="D517" s="84"/>
      <c r="E517" s="85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</row>
    <row r="518" spans="1:22" ht="24.75" x14ac:dyDescent="0.25">
      <c r="A518" s="86"/>
      <c r="B518" s="82"/>
      <c r="C518" s="83"/>
      <c r="D518" s="84"/>
      <c r="E518" s="85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</row>
    <row r="519" spans="1:22" ht="24.75" x14ac:dyDescent="0.25">
      <c r="A519" s="86"/>
      <c r="B519" s="82"/>
      <c r="C519" s="83"/>
      <c r="D519" s="84"/>
      <c r="E519" s="85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</row>
    <row r="520" spans="1:22" ht="24.75" x14ac:dyDescent="0.25">
      <c r="A520" s="86"/>
      <c r="B520" s="82"/>
      <c r="C520" s="83"/>
      <c r="D520" s="84"/>
      <c r="E520" s="85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</row>
    <row r="521" spans="1:22" ht="24.75" x14ac:dyDescent="0.25">
      <c r="A521" s="86"/>
      <c r="B521" s="82"/>
      <c r="C521" s="83"/>
      <c r="D521" s="84"/>
      <c r="E521" s="85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</row>
    <row r="522" spans="1:22" ht="24.75" x14ac:dyDescent="0.25">
      <c r="A522" s="86"/>
      <c r="B522" s="82"/>
      <c r="C522" s="83"/>
      <c r="D522" s="84"/>
      <c r="E522" s="85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</row>
    <row r="523" spans="1:22" ht="24.75" x14ac:dyDescent="0.25">
      <c r="A523" s="86"/>
      <c r="B523" s="82"/>
      <c r="C523" s="83"/>
      <c r="D523" s="84"/>
      <c r="E523" s="85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</row>
    <row r="524" spans="1:22" ht="24.75" x14ac:dyDescent="0.25">
      <c r="A524" s="86"/>
      <c r="B524" s="82"/>
      <c r="C524" s="83"/>
      <c r="D524" s="84"/>
      <c r="E524" s="85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</row>
    <row r="525" spans="1:22" ht="24.75" x14ac:dyDescent="0.25">
      <c r="A525" s="86"/>
      <c r="B525" s="82"/>
      <c r="C525" s="83"/>
      <c r="D525" s="84"/>
      <c r="E525" s="85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</row>
    <row r="526" spans="1:22" ht="24.75" x14ac:dyDescent="0.25">
      <c r="A526" s="86"/>
      <c r="B526" s="82"/>
      <c r="C526" s="83"/>
      <c r="D526" s="84"/>
      <c r="E526" s="85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</row>
    <row r="527" spans="1:22" ht="24.75" x14ac:dyDescent="0.25">
      <c r="A527" s="86"/>
      <c r="B527" s="82"/>
      <c r="C527" s="83"/>
      <c r="D527" s="84"/>
      <c r="E527" s="85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</row>
    <row r="528" spans="1:22" ht="24.75" x14ac:dyDescent="0.25">
      <c r="A528" s="86"/>
      <c r="B528" s="82"/>
      <c r="C528" s="83"/>
      <c r="D528" s="84"/>
      <c r="E528" s="85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</row>
    <row r="529" spans="1:22" ht="24.75" x14ac:dyDescent="0.25">
      <c r="A529" s="86"/>
      <c r="B529" s="82"/>
      <c r="C529" s="83"/>
      <c r="D529" s="84"/>
      <c r="E529" s="85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</row>
    <row r="530" spans="1:22" ht="24.75" x14ac:dyDescent="0.25">
      <c r="A530" s="86"/>
      <c r="B530" s="82"/>
      <c r="C530" s="83"/>
      <c r="D530" s="84"/>
      <c r="E530" s="85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</row>
    <row r="531" spans="1:22" ht="24.75" x14ac:dyDescent="0.25">
      <c r="A531" s="86"/>
      <c r="B531" s="82"/>
      <c r="C531" s="83"/>
      <c r="D531" s="84"/>
      <c r="E531" s="85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</row>
    <row r="532" spans="1:22" ht="24.75" x14ac:dyDescent="0.25">
      <c r="A532" s="86"/>
      <c r="B532" s="82"/>
      <c r="C532" s="83"/>
      <c r="D532" s="84"/>
      <c r="E532" s="85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</row>
    <row r="533" spans="1:22" ht="24.75" x14ac:dyDescent="0.25">
      <c r="A533" s="86"/>
      <c r="B533" s="82"/>
      <c r="C533" s="83"/>
      <c r="D533" s="84"/>
      <c r="E533" s="85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</row>
    <row r="534" spans="1:22" ht="24.75" x14ac:dyDescent="0.25">
      <c r="A534" s="86"/>
      <c r="B534" s="82"/>
      <c r="C534" s="83"/>
      <c r="D534" s="84"/>
      <c r="E534" s="85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</row>
    <row r="535" spans="1:22" ht="24.75" x14ac:dyDescent="0.25">
      <c r="A535" s="86"/>
      <c r="B535" s="82"/>
      <c r="C535" s="83"/>
      <c r="D535" s="84"/>
      <c r="E535" s="85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</row>
    <row r="536" spans="1:22" ht="24.75" x14ac:dyDescent="0.25">
      <c r="A536" s="86"/>
      <c r="B536" s="82"/>
      <c r="C536" s="83"/>
      <c r="D536" s="84"/>
      <c r="E536" s="85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</row>
    <row r="537" spans="1:22" ht="24.75" x14ac:dyDescent="0.25">
      <c r="A537" s="86"/>
      <c r="B537" s="82"/>
      <c r="C537" s="83"/>
      <c r="D537" s="84"/>
      <c r="E537" s="85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</row>
    <row r="538" spans="1:22" ht="24.75" x14ac:dyDescent="0.25">
      <c r="A538" s="86"/>
      <c r="B538" s="82"/>
      <c r="C538" s="83"/>
      <c r="D538" s="84"/>
      <c r="E538" s="85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</row>
    <row r="539" spans="1:22" ht="24.75" x14ac:dyDescent="0.25">
      <c r="A539" s="86"/>
      <c r="B539" s="82"/>
      <c r="C539" s="83"/>
      <c r="D539" s="84"/>
      <c r="E539" s="85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</row>
    <row r="540" spans="1:22" ht="24.75" x14ac:dyDescent="0.25">
      <c r="A540" s="86"/>
      <c r="B540" s="82"/>
      <c r="C540" s="83"/>
      <c r="D540" s="84"/>
      <c r="E540" s="85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</row>
    <row r="541" spans="1:22" ht="24.75" x14ac:dyDescent="0.25">
      <c r="A541" s="86"/>
      <c r="B541" s="82"/>
      <c r="C541" s="83"/>
      <c r="D541" s="84"/>
      <c r="E541" s="85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</row>
    <row r="542" spans="1:22" ht="24.75" x14ac:dyDescent="0.25">
      <c r="A542" s="86"/>
      <c r="B542" s="82"/>
      <c r="C542" s="83"/>
      <c r="D542" s="84"/>
      <c r="E542" s="85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</row>
    <row r="543" spans="1:22" ht="24.75" x14ac:dyDescent="0.25">
      <c r="A543" s="86"/>
      <c r="B543" s="82"/>
      <c r="C543" s="83"/>
      <c r="D543" s="84"/>
      <c r="E543" s="85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</row>
    <row r="544" spans="1:22" ht="24.75" x14ac:dyDescent="0.25">
      <c r="A544" s="86"/>
      <c r="B544" s="82"/>
      <c r="C544" s="83"/>
      <c r="D544" s="84"/>
      <c r="E544" s="85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</row>
    <row r="545" spans="1:22" ht="24.75" x14ac:dyDescent="0.25">
      <c r="A545" s="86"/>
      <c r="B545" s="82"/>
      <c r="C545" s="83"/>
      <c r="D545" s="84"/>
      <c r="E545" s="85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</row>
    <row r="546" spans="1:22" ht="24.75" x14ac:dyDescent="0.25">
      <c r="A546" s="86"/>
      <c r="B546" s="82"/>
      <c r="C546" s="83"/>
      <c r="D546" s="84"/>
      <c r="E546" s="85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</row>
    <row r="547" spans="1:22" ht="24.75" x14ac:dyDescent="0.25">
      <c r="A547" s="86"/>
      <c r="B547" s="82"/>
      <c r="C547" s="83"/>
      <c r="D547" s="84"/>
      <c r="E547" s="85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</row>
    <row r="548" spans="1:22" ht="24.75" x14ac:dyDescent="0.25">
      <c r="A548" s="86"/>
      <c r="B548" s="82"/>
      <c r="C548" s="83"/>
      <c r="D548" s="84"/>
      <c r="E548" s="85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</row>
    <row r="549" spans="1:22" ht="24.75" x14ac:dyDescent="0.25">
      <c r="A549" s="86"/>
      <c r="B549" s="82"/>
      <c r="C549" s="83"/>
      <c r="D549" s="84"/>
      <c r="E549" s="85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</row>
    <row r="550" spans="1:22" ht="24.75" x14ac:dyDescent="0.25">
      <c r="A550" s="86"/>
      <c r="B550" s="82"/>
      <c r="C550" s="83"/>
      <c r="D550" s="84"/>
      <c r="E550" s="85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</row>
    <row r="551" spans="1:22" ht="24.75" x14ac:dyDescent="0.25">
      <c r="A551" s="86"/>
      <c r="B551" s="82"/>
      <c r="C551" s="83"/>
      <c r="D551" s="84"/>
      <c r="E551" s="85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</row>
    <row r="552" spans="1:22" ht="24.75" x14ac:dyDescent="0.25">
      <c r="A552" s="86"/>
      <c r="B552" s="82"/>
      <c r="C552" s="83"/>
      <c r="D552" s="84"/>
      <c r="E552" s="85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</row>
    <row r="553" spans="1:22" ht="24.75" x14ac:dyDescent="0.25">
      <c r="A553" s="86"/>
      <c r="B553" s="82"/>
      <c r="C553" s="83"/>
      <c r="D553" s="84"/>
      <c r="E553" s="85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</row>
    <row r="554" spans="1:22" ht="24.75" x14ac:dyDescent="0.25">
      <c r="A554" s="86"/>
      <c r="B554" s="82"/>
      <c r="C554" s="83"/>
      <c r="D554" s="84"/>
      <c r="E554" s="85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</row>
    <row r="555" spans="1:22" ht="24.75" x14ac:dyDescent="0.25">
      <c r="A555" s="86"/>
      <c r="B555" s="82"/>
      <c r="C555" s="83"/>
      <c r="D555" s="84"/>
      <c r="E555" s="85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</row>
    <row r="556" spans="1:22" ht="24.75" x14ac:dyDescent="0.25">
      <c r="A556" s="86"/>
      <c r="B556" s="82"/>
      <c r="C556" s="83"/>
      <c r="D556" s="84"/>
      <c r="E556" s="85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</row>
    <row r="557" spans="1:22" ht="24.75" x14ac:dyDescent="0.25">
      <c r="A557" s="86"/>
      <c r="B557" s="82"/>
      <c r="C557" s="83"/>
      <c r="D557" s="84"/>
      <c r="E557" s="85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</row>
    <row r="558" spans="1:22" ht="24.75" x14ac:dyDescent="0.25">
      <c r="A558" s="86"/>
      <c r="B558" s="82"/>
      <c r="C558" s="83"/>
      <c r="D558" s="84"/>
      <c r="E558" s="85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</row>
    <row r="559" spans="1:22" ht="24.75" x14ac:dyDescent="0.25">
      <c r="A559" s="86"/>
      <c r="B559" s="82"/>
      <c r="C559" s="83"/>
      <c r="D559" s="84"/>
      <c r="E559" s="85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</row>
    <row r="560" spans="1:22" ht="24.75" x14ac:dyDescent="0.25">
      <c r="A560" s="86"/>
      <c r="B560" s="82"/>
      <c r="C560" s="83"/>
      <c r="D560" s="84"/>
      <c r="E560" s="85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</row>
    <row r="561" spans="1:22" ht="24.75" x14ac:dyDescent="0.25">
      <c r="A561" s="86"/>
      <c r="B561" s="82"/>
      <c r="C561" s="83"/>
      <c r="D561" s="84"/>
      <c r="E561" s="85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</row>
    <row r="562" spans="1:22" ht="24.75" x14ac:dyDescent="0.25">
      <c r="A562" s="86"/>
      <c r="B562" s="82"/>
      <c r="C562" s="83"/>
      <c r="D562" s="84"/>
      <c r="E562" s="85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</row>
    <row r="563" spans="1:22" ht="24.75" x14ac:dyDescent="0.25">
      <c r="A563" s="86"/>
      <c r="B563" s="82"/>
      <c r="C563" s="83"/>
      <c r="D563" s="84"/>
      <c r="E563" s="85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</row>
    <row r="564" spans="1:22" ht="24.75" x14ac:dyDescent="0.25">
      <c r="A564" s="86"/>
      <c r="B564" s="82"/>
      <c r="C564" s="83"/>
      <c r="D564" s="84"/>
      <c r="E564" s="85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</row>
    <row r="565" spans="1:22" ht="24.75" x14ac:dyDescent="0.25">
      <c r="A565" s="86"/>
      <c r="B565" s="82"/>
      <c r="C565" s="83"/>
      <c r="D565" s="84"/>
      <c r="E565" s="85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</row>
    <row r="566" spans="1:22" ht="24.75" x14ac:dyDescent="0.25">
      <c r="A566" s="86"/>
      <c r="B566" s="82"/>
      <c r="C566" s="83"/>
      <c r="D566" s="84"/>
      <c r="E566" s="85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</row>
    <row r="567" spans="1:22" ht="24.75" x14ac:dyDescent="0.25">
      <c r="A567" s="86"/>
      <c r="B567" s="82"/>
      <c r="C567" s="83"/>
      <c r="D567" s="84"/>
      <c r="E567" s="85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</row>
    <row r="568" spans="1:22" ht="24.75" x14ac:dyDescent="0.25">
      <c r="A568" s="86"/>
      <c r="B568" s="82"/>
      <c r="C568" s="83"/>
      <c r="D568" s="84"/>
      <c r="E568" s="85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</row>
    <row r="569" spans="1:22" ht="24.75" x14ac:dyDescent="0.25">
      <c r="A569" s="86"/>
      <c r="B569" s="82"/>
      <c r="C569" s="83"/>
      <c r="D569" s="84"/>
      <c r="E569" s="85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</row>
    <row r="570" spans="1:22" ht="24.75" x14ac:dyDescent="0.25">
      <c r="A570" s="86"/>
      <c r="B570" s="82"/>
      <c r="C570" s="83"/>
      <c r="D570" s="84"/>
      <c r="E570" s="85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</row>
    <row r="571" spans="1:22" ht="24.75" x14ac:dyDescent="0.25">
      <c r="A571" s="86"/>
      <c r="B571" s="82"/>
      <c r="C571" s="83"/>
      <c r="D571" s="84"/>
      <c r="E571" s="85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</row>
    <row r="572" spans="1:22" ht="24.75" x14ac:dyDescent="0.25">
      <c r="A572" s="86"/>
      <c r="B572" s="82"/>
      <c r="C572" s="83"/>
      <c r="D572" s="84"/>
      <c r="E572" s="85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</row>
    <row r="573" spans="1:22" ht="24.75" x14ac:dyDescent="0.25">
      <c r="A573" s="86"/>
      <c r="B573" s="82"/>
      <c r="C573" s="83"/>
      <c r="D573" s="84"/>
      <c r="E573" s="85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</row>
    <row r="574" spans="1:22" ht="24.75" x14ac:dyDescent="0.25">
      <c r="A574" s="86"/>
      <c r="B574" s="82"/>
      <c r="C574" s="83"/>
      <c r="D574" s="84"/>
      <c r="E574" s="85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</row>
    <row r="575" spans="1:22" ht="24.75" x14ac:dyDescent="0.25">
      <c r="A575" s="86"/>
      <c r="B575" s="82"/>
      <c r="C575" s="83"/>
      <c r="D575" s="84"/>
      <c r="E575" s="85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</row>
    <row r="576" spans="1:22" ht="24.75" x14ac:dyDescent="0.25">
      <c r="A576" s="86"/>
      <c r="B576" s="82"/>
      <c r="C576" s="83"/>
      <c r="D576" s="84"/>
      <c r="E576" s="85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</row>
    <row r="577" spans="1:22" ht="24.75" x14ac:dyDescent="0.25">
      <c r="A577" s="86"/>
      <c r="B577" s="82"/>
      <c r="C577" s="83"/>
      <c r="D577" s="84"/>
      <c r="E577" s="85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</row>
    <row r="578" spans="1:22" ht="24.75" x14ac:dyDescent="0.25">
      <c r="A578" s="86"/>
      <c r="B578" s="82"/>
      <c r="C578" s="83"/>
      <c r="D578" s="84"/>
      <c r="E578" s="85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</row>
    <row r="579" spans="1:22" ht="24.75" x14ac:dyDescent="0.25">
      <c r="A579" s="86"/>
      <c r="B579" s="82"/>
      <c r="C579" s="83"/>
      <c r="D579" s="84"/>
      <c r="E579" s="85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</row>
    <row r="580" spans="1:22" ht="24.75" x14ac:dyDescent="0.25">
      <c r="A580" s="86"/>
      <c r="B580" s="82"/>
      <c r="C580" s="83"/>
      <c r="D580" s="84"/>
      <c r="E580" s="85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</row>
    <row r="581" spans="1:22" ht="24.75" x14ac:dyDescent="0.25">
      <c r="A581" s="86"/>
      <c r="B581" s="82"/>
      <c r="C581" s="83"/>
      <c r="D581" s="84"/>
      <c r="E581" s="85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</row>
    <row r="582" spans="1:22" ht="24.75" x14ac:dyDescent="0.25">
      <c r="A582" s="86"/>
      <c r="B582" s="82"/>
      <c r="C582" s="83"/>
      <c r="D582" s="84"/>
      <c r="E582" s="85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</row>
    <row r="583" spans="1:22" ht="24.75" x14ac:dyDescent="0.25">
      <c r="A583" s="86"/>
      <c r="B583" s="82"/>
      <c r="C583" s="83"/>
      <c r="D583" s="84"/>
      <c r="E583" s="85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</row>
    <row r="584" spans="1:22" ht="24.75" x14ac:dyDescent="0.25">
      <c r="A584" s="86"/>
      <c r="B584" s="82"/>
      <c r="C584" s="83"/>
      <c r="D584" s="84"/>
      <c r="E584" s="85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</row>
    <row r="585" spans="1:22" ht="24.75" x14ac:dyDescent="0.25">
      <c r="A585" s="86"/>
      <c r="B585" s="82"/>
      <c r="C585" s="83"/>
      <c r="D585" s="84"/>
      <c r="E585" s="85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</row>
    <row r="586" spans="1:22" ht="24.75" x14ac:dyDescent="0.25">
      <c r="A586" s="86"/>
      <c r="B586" s="82"/>
      <c r="C586" s="83"/>
      <c r="D586" s="84"/>
      <c r="E586" s="85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</row>
    <row r="587" spans="1:22" ht="24.75" x14ac:dyDescent="0.25">
      <c r="A587" s="86"/>
      <c r="B587" s="82"/>
      <c r="C587" s="83"/>
      <c r="D587" s="84"/>
      <c r="E587" s="85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</row>
    <row r="588" spans="1:22" ht="24.75" x14ac:dyDescent="0.25">
      <c r="A588" s="86"/>
      <c r="B588" s="82"/>
      <c r="C588" s="83"/>
      <c r="D588" s="84"/>
      <c r="E588" s="85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</row>
    <row r="589" spans="1:22" ht="24.75" x14ac:dyDescent="0.25">
      <c r="A589" s="86"/>
      <c r="B589" s="82"/>
      <c r="C589" s="83"/>
      <c r="D589" s="84"/>
      <c r="E589" s="85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</row>
    <row r="590" spans="1:22" ht="24.75" x14ac:dyDescent="0.25">
      <c r="A590" s="86"/>
      <c r="B590" s="82"/>
      <c r="C590" s="83"/>
      <c r="D590" s="84"/>
      <c r="E590" s="85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</row>
    <row r="591" spans="1:22" ht="24.75" x14ac:dyDescent="0.25">
      <c r="A591" s="86"/>
      <c r="B591" s="82"/>
      <c r="C591" s="83"/>
      <c r="D591" s="84"/>
      <c r="E591" s="85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</row>
    <row r="592" spans="1:22" ht="24.75" x14ac:dyDescent="0.25">
      <c r="A592" s="86"/>
      <c r="B592" s="82"/>
      <c r="C592" s="83"/>
      <c r="D592" s="84"/>
      <c r="E592" s="85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</row>
    <row r="593" spans="1:22" ht="24.75" x14ac:dyDescent="0.25">
      <c r="A593" s="86"/>
      <c r="B593" s="82"/>
      <c r="C593" s="83"/>
      <c r="D593" s="84"/>
      <c r="E593" s="85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</row>
    <row r="594" spans="1:22" ht="24.75" x14ac:dyDescent="0.25">
      <c r="A594" s="86"/>
      <c r="B594" s="82"/>
      <c r="C594" s="83"/>
      <c r="D594" s="84"/>
      <c r="E594" s="85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</row>
    <row r="595" spans="1:22" ht="24.75" x14ac:dyDescent="0.25">
      <c r="A595" s="86"/>
      <c r="B595" s="82"/>
      <c r="C595" s="83"/>
      <c r="D595" s="84"/>
      <c r="E595" s="85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</row>
    <row r="596" spans="1:22" ht="24.75" x14ac:dyDescent="0.25">
      <c r="A596" s="86"/>
      <c r="B596" s="82"/>
      <c r="C596" s="83"/>
      <c r="D596" s="84"/>
      <c r="E596" s="85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</row>
    <row r="597" spans="1:22" ht="24.75" x14ac:dyDescent="0.25">
      <c r="A597" s="86"/>
      <c r="B597" s="82"/>
      <c r="C597" s="83"/>
      <c r="D597" s="84"/>
      <c r="E597" s="85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</row>
    <row r="598" spans="1:22" ht="24.75" x14ac:dyDescent="0.25">
      <c r="A598" s="86"/>
      <c r="B598" s="82"/>
      <c r="C598" s="83"/>
      <c r="D598" s="84"/>
      <c r="E598" s="85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</row>
    <row r="599" spans="1:22" ht="24.75" x14ac:dyDescent="0.25">
      <c r="A599" s="86"/>
      <c r="B599" s="82"/>
      <c r="C599" s="83"/>
      <c r="D599" s="84"/>
      <c r="E599" s="85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</row>
    <row r="600" spans="1:22" ht="24.75" x14ac:dyDescent="0.25">
      <c r="A600" s="86"/>
      <c r="B600" s="82"/>
      <c r="C600" s="83"/>
      <c r="D600" s="84"/>
      <c r="E600" s="85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</row>
    <row r="601" spans="1:22" ht="24.75" x14ac:dyDescent="0.25">
      <c r="A601" s="86"/>
      <c r="B601" s="82"/>
      <c r="C601" s="83"/>
      <c r="D601" s="84"/>
      <c r="E601" s="85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</row>
    <row r="602" spans="1:22" ht="24.75" x14ac:dyDescent="0.25">
      <c r="A602" s="86"/>
      <c r="B602" s="82"/>
      <c r="C602" s="83"/>
      <c r="D602" s="84"/>
      <c r="E602" s="85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</row>
    <row r="603" spans="1:22" ht="24.75" x14ac:dyDescent="0.25">
      <c r="A603" s="86"/>
      <c r="B603" s="82"/>
      <c r="C603" s="83"/>
      <c r="D603" s="84"/>
      <c r="E603" s="85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</row>
    <row r="604" spans="1:22" ht="24.75" x14ac:dyDescent="0.25">
      <c r="A604" s="86"/>
      <c r="B604" s="82"/>
      <c r="C604" s="83"/>
      <c r="D604" s="84"/>
      <c r="E604" s="85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</row>
    <row r="605" spans="1:22" ht="24.75" x14ac:dyDescent="0.25">
      <c r="A605" s="86"/>
      <c r="B605" s="82"/>
      <c r="C605" s="83"/>
      <c r="D605" s="84"/>
      <c r="E605" s="85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</row>
    <row r="606" spans="1:22" ht="24.75" x14ac:dyDescent="0.25">
      <c r="A606" s="86"/>
      <c r="B606" s="82"/>
      <c r="C606" s="83"/>
      <c r="D606" s="84"/>
      <c r="E606" s="85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</row>
    <row r="607" spans="1:22" ht="24.75" x14ac:dyDescent="0.25">
      <c r="A607" s="86"/>
      <c r="B607" s="82"/>
      <c r="C607" s="83"/>
      <c r="D607" s="84"/>
      <c r="E607" s="85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</row>
    <row r="608" spans="1:22" ht="24.75" x14ac:dyDescent="0.25">
      <c r="A608" s="86"/>
      <c r="B608" s="82"/>
      <c r="C608" s="83"/>
      <c r="D608" s="84"/>
      <c r="E608" s="85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</row>
    <row r="609" spans="1:22" ht="24.75" x14ac:dyDescent="0.25">
      <c r="A609" s="86"/>
      <c r="B609" s="82"/>
      <c r="C609" s="83"/>
      <c r="D609" s="84"/>
      <c r="E609" s="85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</row>
    <row r="610" spans="1:22" ht="24.75" x14ac:dyDescent="0.25">
      <c r="A610" s="86"/>
      <c r="B610" s="82"/>
      <c r="C610" s="83"/>
      <c r="D610" s="84"/>
      <c r="E610" s="85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</row>
    <row r="611" spans="1:22" ht="24.75" x14ac:dyDescent="0.25">
      <c r="A611" s="86"/>
      <c r="B611" s="82"/>
      <c r="C611" s="83"/>
      <c r="D611" s="84"/>
      <c r="E611" s="85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</row>
    <row r="612" spans="1:22" ht="24.75" x14ac:dyDescent="0.25">
      <c r="A612" s="86"/>
      <c r="B612" s="82"/>
      <c r="C612" s="83"/>
      <c r="D612" s="84"/>
      <c r="E612" s="85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</row>
    <row r="613" spans="1:22" ht="24.75" x14ac:dyDescent="0.25">
      <c r="A613" s="86"/>
      <c r="B613" s="82"/>
      <c r="C613" s="83"/>
      <c r="D613" s="84"/>
      <c r="E613" s="85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</row>
    <row r="614" spans="1:22" ht="24.75" x14ac:dyDescent="0.25">
      <c r="A614" s="86"/>
      <c r="B614" s="82"/>
      <c r="C614" s="83"/>
      <c r="D614" s="84"/>
      <c r="E614" s="85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</row>
    <row r="615" spans="1:22" ht="24.75" x14ac:dyDescent="0.25">
      <c r="A615" s="86"/>
      <c r="B615" s="82"/>
      <c r="C615" s="83"/>
      <c r="D615" s="84"/>
      <c r="E615" s="85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</row>
    <row r="616" spans="1:22" ht="24.75" x14ac:dyDescent="0.25">
      <c r="A616" s="86"/>
      <c r="B616" s="82"/>
      <c r="C616" s="83"/>
      <c r="D616" s="84"/>
      <c r="E616" s="85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</row>
    <row r="617" spans="1:22" ht="24.75" x14ac:dyDescent="0.25">
      <c r="A617" s="86"/>
      <c r="B617" s="82"/>
      <c r="C617" s="83"/>
      <c r="D617" s="84"/>
      <c r="E617" s="85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</row>
    <row r="618" spans="1:22" ht="24.75" x14ac:dyDescent="0.25">
      <c r="A618" s="86"/>
      <c r="B618" s="82"/>
      <c r="C618" s="83"/>
      <c r="D618" s="84"/>
      <c r="E618" s="85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</row>
    <row r="619" spans="1:22" ht="24.75" x14ac:dyDescent="0.25">
      <c r="A619" s="86"/>
      <c r="B619" s="82"/>
      <c r="C619" s="83"/>
      <c r="D619" s="84"/>
      <c r="E619" s="85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</row>
    <row r="620" spans="1:22" ht="24.75" x14ac:dyDescent="0.25">
      <c r="A620" s="86"/>
      <c r="B620" s="82"/>
      <c r="C620" s="83"/>
      <c r="D620" s="84"/>
      <c r="E620" s="85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</row>
    <row r="621" spans="1:22" ht="24.75" x14ac:dyDescent="0.25">
      <c r="A621" s="86"/>
      <c r="B621" s="82"/>
      <c r="C621" s="83"/>
      <c r="D621" s="84"/>
      <c r="E621" s="85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</row>
    <row r="622" spans="1:22" ht="24.75" x14ac:dyDescent="0.25">
      <c r="A622" s="86"/>
      <c r="B622" s="82"/>
      <c r="C622" s="83"/>
      <c r="D622" s="84"/>
      <c r="E622" s="85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</row>
    <row r="623" spans="1:22" ht="24.75" x14ac:dyDescent="0.25">
      <c r="A623" s="86"/>
      <c r="B623" s="82"/>
      <c r="C623" s="83"/>
      <c r="D623" s="84"/>
      <c r="E623" s="85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</row>
    <row r="624" spans="1:22" ht="24.75" x14ac:dyDescent="0.25">
      <c r="A624" s="86"/>
      <c r="B624" s="82"/>
      <c r="C624" s="83"/>
      <c r="D624" s="84"/>
      <c r="E624" s="85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</row>
    <row r="625" spans="1:22" ht="24.75" x14ac:dyDescent="0.25">
      <c r="A625" s="86"/>
      <c r="B625" s="82"/>
      <c r="C625" s="83"/>
      <c r="D625" s="84"/>
      <c r="E625" s="85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</row>
    <row r="626" spans="1:22" ht="24.75" x14ac:dyDescent="0.25">
      <c r="A626" s="86"/>
      <c r="B626" s="82"/>
      <c r="C626" s="83"/>
      <c r="D626" s="84"/>
      <c r="E626" s="85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</row>
    <row r="627" spans="1:22" ht="24.75" x14ac:dyDescent="0.25">
      <c r="A627" s="86"/>
      <c r="B627" s="82"/>
      <c r="C627" s="83"/>
      <c r="D627" s="84"/>
      <c r="E627" s="85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</row>
    <row r="628" spans="1:22" ht="24.75" x14ac:dyDescent="0.25">
      <c r="A628" s="86"/>
      <c r="B628" s="82"/>
      <c r="C628" s="83"/>
      <c r="D628" s="84"/>
      <c r="E628" s="85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</row>
    <row r="629" spans="1:22" ht="24.75" x14ac:dyDescent="0.25">
      <c r="A629" s="86"/>
      <c r="B629" s="82"/>
      <c r="C629" s="83"/>
      <c r="D629" s="84"/>
      <c r="E629" s="85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</row>
    <row r="630" spans="1:22" ht="24.75" x14ac:dyDescent="0.25">
      <c r="A630" s="86"/>
      <c r="B630" s="82"/>
      <c r="C630" s="83"/>
      <c r="D630" s="84"/>
      <c r="E630" s="85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</row>
    <row r="631" spans="1:22" ht="24.75" x14ac:dyDescent="0.25">
      <c r="A631" s="86"/>
      <c r="B631" s="82"/>
      <c r="C631" s="83"/>
      <c r="D631" s="84"/>
      <c r="E631" s="85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</row>
    <row r="632" spans="1:22" ht="24.75" x14ac:dyDescent="0.25">
      <c r="A632" s="86"/>
      <c r="B632" s="82"/>
      <c r="C632" s="83"/>
      <c r="D632" s="84"/>
      <c r="E632" s="85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</row>
    <row r="633" spans="1:22" ht="24.75" x14ac:dyDescent="0.25">
      <c r="A633" s="86"/>
      <c r="B633" s="82"/>
      <c r="C633" s="83"/>
      <c r="D633" s="84"/>
      <c r="E633" s="85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</row>
    <row r="634" spans="1:22" ht="24.75" x14ac:dyDescent="0.25">
      <c r="A634" s="86"/>
      <c r="B634" s="82"/>
      <c r="C634" s="83"/>
      <c r="D634" s="84"/>
      <c r="E634" s="85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</row>
    <row r="635" spans="1:22" ht="24.75" x14ac:dyDescent="0.25">
      <c r="A635" s="86"/>
      <c r="B635" s="82"/>
      <c r="C635" s="83"/>
      <c r="D635" s="84"/>
      <c r="E635" s="85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</row>
    <row r="636" spans="1:22" ht="24.75" x14ac:dyDescent="0.25">
      <c r="A636" s="86"/>
      <c r="B636" s="82"/>
      <c r="C636" s="83"/>
      <c r="D636" s="84"/>
      <c r="E636" s="85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</row>
    <row r="637" spans="1:22" ht="24.75" x14ac:dyDescent="0.25">
      <c r="A637" s="86"/>
      <c r="B637" s="82"/>
      <c r="C637" s="83"/>
      <c r="D637" s="84"/>
      <c r="E637" s="85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</row>
    <row r="638" spans="1:22" ht="24.75" x14ac:dyDescent="0.25">
      <c r="A638" s="86"/>
      <c r="B638" s="82"/>
      <c r="C638" s="83"/>
      <c r="D638" s="84"/>
      <c r="E638" s="85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</row>
    <row r="639" spans="1:22" ht="24.75" x14ac:dyDescent="0.25">
      <c r="A639" s="86"/>
      <c r="B639" s="82"/>
      <c r="C639" s="83"/>
      <c r="D639" s="84"/>
      <c r="E639" s="85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</row>
    <row r="640" spans="1:22" ht="24.75" x14ac:dyDescent="0.25">
      <c r="A640" s="86"/>
      <c r="B640" s="82"/>
      <c r="C640" s="83"/>
      <c r="D640" s="84"/>
      <c r="E640" s="85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</row>
    <row r="641" spans="1:22" ht="24.75" x14ac:dyDescent="0.25">
      <c r="A641" s="86"/>
      <c r="B641" s="82"/>
      <c r="C641" s="83"/>
      <c r="D641" s="84"/>
      <c r="E641" s="85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</row>
    <row r="642" spans="1:22" ht="24.75" x14ac:dyDescent="0.25">
      <c r="A642" s="86"/>
      <c r="B642" s="82"/>
      <c r="C642" s="83"/>
      <c r="D642" s="84"/>
      <c r="E642" s="85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</row>
    <row r="643" spans="1:22" ht="24.75" x14ac:dyDescent="0.25">
      <c r="A643" s="86"/>
      <c r="B643" s="82"/>
      <c r="C643" s="83"/>
      <c r="D643" s="84"/>
      <c r="E643" s="85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</row>
    <row r="644" spans="1:22" ht="24.75" x14ac:dyDescent="0.25">
      <c r="A644" s="86"/>
      <c r="B644" s="82"/>
      <c r="C644" s="83"/>
      <c r="D644" s="84"/>
      <c r="E644" s="85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</row>
    <row r="645" spans="1:22" ht="24.75" x14ac:dyDescent="0.25">
      <c r="A645" s="86"/>
      <c r="B645" s="82"/>
      <c r="C645" s="83"/>
      <c r="D645" s="84"/>
      <c r="E645" s="85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</row>
    <row r="646" spans="1:22" ht="24.75" x14ac:dyDescent="0.25">
      <c r="A646" s="86"/>
      <c r="B646" s="82"/>
      <c r="C646" s="83"/>
      <c r="D646" s="84"/>
      <c r="E646" s="85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</row>
    <row r="647" spans="1:22" ht="24.75" x14ac:dyDescent="0.25">
      <c r="A647" s="86"/>
      <c r="B647" s="82"/>
      <c r="C647" s="83"/>
      <c r="D647" s="84"/>
      <c r="E647" s="85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</row>
    <row r="648" spans="1:22" ht="24.75" x14ac:dyDescent="0.25">
      <c r="A648" s="86"/>
      <c r="B648" s="82"/>
      <c r="C648" s="83"/>
      <c r="D648" s="84"/>
      <c r="E648" s="85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</row>
    <row r="649" spans="1:22" ht="24.75" x14ac:dyDescent="0.25">
      <c r="A649" s="86"/>
      <c r="B649" s="82"/>
      <c r="C649" s="83"/>
      <c r="D649" s="84"/>
      <c r="E649" s="85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</row>
    <row r="650" spans="1:22" ht="24.75" x14ac:dyDescent="0.25">
      <c r="A650" s="86"/>
      <c r="B650" s="82"/>
      <c r="C650" s="83"/>
      <c r="D650" s="84"/>
      <c r="E650" s="85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</row>
    <row r="651" spans="1:22" ht="24.75" x14ac:dyDescent="0.25">
      <c r="A651" s="86"/>
      <c r="B651" s="82"/>
      <c r="C651" s="83"/>
      <c r="D651" s="84"/>
      <c r="E651" s="85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</row>
    <row r="652" spans="1:22" ht="24.75" x14ac:dyDescent="0.25">
      <c r="A652" s="86"/>
      <c r="B652" s="82"/>
      <c r="C652" s="83"/>
      <c r="D652" s="84"/>
      <c r="E652" s="85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</row>
    <row r="653" spans="1:22" ht="24.75" x14ac:dyDescent="0.25">
      <c r="A653" s="86"/>
      <c r="B653" s="82"/>
      <c r="C653" s="83"/>
      <c r="D653" s="84"/>
      <c r="E653" s="85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</row>
    <row r="654" spans="1:22" ht="24.75" x14ac:dyDescent="0.25">
      <c r="A654" s="86"/>
      <c r="B654" s="82"/>
      <c r="C654" s="83"/>
      <c r="D654" s="84"/>
      <c r="E654" s="85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</row>
    <row r="655" spans="1:22" ht="24.75" x14ac:dyDescent="0.25">
      <c r="A655" s="86"/>
      <c r="B655" s="82"/>
      <c r="C655" s="83"/>
      <c r="D655" s="84"/>
      <c r="E655" s="85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</row>
    <row r="656" spans="1:22" ht="24.75" x14ac:dyDescent="0.25">
      <c r="A656" s="86"/>
      <c r="B656" s="82"/>
      <c r="C656" s="83"/>
      <c r="D656" s="84"/>
      <c r="E656" s="85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</row>
    <row r="657" spans="1:22" ht="24.75" x14ac:dyDescent="0.25">
      <c r="A657" s="86"/>
      <c r="B657" s="82"/>
      <c r="C657" s="83"/>
      <c r="D657" s="84"/>
      <c r="E657" s="85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</row>
    <row r="658" spans="1:22" ht="24.75" x14ac:dyDescent="0.25">
      <c r="A658" s="86"/>
      <c r="B658" s="82"/>
      <c r="C658" s="83"/>
      <c r="D658" s="84"/>
      <c r="E658" s="85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</row>
    <row r="659" spans="1:22" ht="24.75" x14ac:dyDescent="0.25">
      <c r="A659" s="86"/>
      <c r="B659" s="82"/>
      <c r="C659" s="83"/>
      <c r="D659" s="84"/>
      <c r="E659" s="85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</row>
    <row r="660" spans="1:22" ht="24.75" x14ac:dyDescent="0.25">
      <c r="A660" s="86"/>
      <c r="B660" s="82"/>
      <c r="C660" s="83"/>
      <c r="D660" s="84"/>
      <c r="E660" s="85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</row>
    <row r="661" spans="1:22" ht="24.75" x14ac:dyDescent="0.25">
      <c r="A661" s="86"/>
      <c r="B661" s="82"/>
      <c r="C661" s="83"/>
      <c r="D661" s="84"/>
      <c r="E661" s="85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</row>
    <row r="662" spans="1:22" ht="24.75" x14ac:dyDescent="0.25">
      <c r="A662" s="86"/>
      <c r="B662" s="82"/>
      <c r="C662" s="83"/>
      <c r="D662" s="84"/>
      <c r="E662" s="85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</row>
    <row r="663" spans="1:22" ht="24.75" x14ac:dyDescent="0.25">
      <c r="A663" s="86"/>
      <c r="B663" s="82"/>
      <c r="C663" s="83"/>
      <c r="D663" s="84"/>
      <c r="E663" s="85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</row>
    <row r="664" spans="1:22" ht="24.75" x14ac:dyDescent="0.25">
      <c r="A664" s="86"/>
      <c r="B664" s="82"/>
      <c r="C664" s="83"/>
      <c r="D664" s="84"/>
      <c r="E664" s="85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</row>
    <row r="665" spans="1:22" ht="24.75" x14ac:dyDescent="0.25">
      <c r="A665" s="86"/>
      <c r="B665" s="82"/>
      <c r="C665" s="83"/>
      <c r="D665" s="84"/>
      <c r="E665" s="85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</row>
    <row r="666" spans="1:22" ht="24.75" x14ac:dyDescent="0.25">
      <c r="A666" s="86"/>
      <c r="B666" s="82"/>
      <c r="C666" s="83"/>
      <c r="D666" s="84"/>
      <c r="E666" s="85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</row>
    <row r="667" spans="1:22" ht="24.75" x14ac:dyDescent="0.25">
      <c r="A667" s="86"/>
      <c r="B667" s="82"/>
      <c r="C667" s="83"/>
      <c r="D667" s="84"/>
      <c r="E667" s="85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</row>
    <row r="668" spans="1:22" ht="24.75" x14ac:dyDescent="0.25">
      <c r="A668" s="86"/>
      <c r="B668" s="82"/>
      <c r="C668" s="83"/>
      <c r="D668" s="84"/>
      <c r="E668" s="85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</row>
    <row r="669" spans="1:22" ht="24.75" x14ac:dyDescent="0.25">
      <c r="A669" s="86"/>
      <c r="B669" s="82"/>
      <c r="C669" s="83"/>
      <c r="D669" s="84"/>
      <c r="E669" s="85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</row>
    <row r="670" spans="1:22" ht="24.75" x14ac:dyDescent="0.25">
      <c r="A670" s="86"/>
      <c r="B670" s="82"/>
      <c r="C670" s="83"/>
      <c r="D670" s="84"/>
      <c r="E670" s="85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</row>
    <row r="671" spans="1:22" ht="24.75" x14ac:dyDescent="0.25">
      <c r="A671" s="86"/>
      <c r="B671" s="82"/>
      <c r="C671" s="83"/>
      <c r="D671" s="84"/>
      <c r="E671" s="85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</row>
    <row r="672" spans="1:22" ht="24.75" x14ac:dyDescent="0.25">
      <c r="A672" s="86"/>
      <c r="B672" s="82"/>
      <c r="C672" s="83"/>
      <c r="D672" s="84"/>
      <c r="E672" s="85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</row>
    <row r="673" spans="1:22" ht="24.75" x14ac:dyDescent="0.25">
      <c r="A673" s="86"/>
      <c r="B673" s="82"/>
      <c r="C673" s="83"/>
      <c r="D673" s="84"/>
      <c r="E673" s="85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</row>
    <row r="674" spans="1:22" ht="24.75" x14ac:dyDescent="0.25">
      <c r="A674" s="86"/>
      <c r="B674" s="82"/>
      <c r="C674" s="83"/>
      <c r="D674" s="84"/>
      <c r="E674" s="85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</row>
    <row r="675" spans="1:22" ht="24.75" x14ac:dyDescent="0.25">
      <c r="A675" s="86"/>
      <c r="B675" s="82"/>
      <c r="C675" s="83"/>
      <c r="D675" s="84"/>
      <c r="E675" s="85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</row>
    <row r="676" spans="1:22" ht="24.75" x14ac:dyDescent="0.25">
      <c r="A676" s="86"/>
      <c r="B676" s="82"/>
      <c r="C676" s="83"/>
      <c r="D676" s="84"/>
      <c r="E676" s="85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</row>
    <row r="677" spans="1:22" ht="24.75" x14ac:dyDescent="0.25">
      <c r="A677" s="86"/>
      <c r="B677" s="82"/>
      <c r="C677" s="83"/>
      <c r="D677" s="84"/>
      <c r="E677" s="85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</row>
    <row r="678" spans="1:22" ht="24.75" x14ac:dyDescent="0.25">
      <c r="A678" s="86"/>
      <c r="B678" s="82"/>
      <c r="C678" s="83"/>
      <c r="D678" s="84"/>
      <c r="E678" s="85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</row>
    <row r="679" spans="1:22" ht="24.75" x14ac:dyDescent="0.25">
      <c r="A679" s="86"/>
      <c r="B679" s="82"/>
      <c r="C679" s="83"/>
      <c r="D679" s="84"/>
      <c r="E679" s="85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</row>
    <row r="680" spans="1:22" ht="24.75" x14ac:dyDescent="0.25">
      <c r="A680" s="86"/>
      <c r="B680" s="82"/>
      <c r="C680" s="83"/>
      <c r="D680" s="84"/>
      <c r="E680" s="85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</row>
    <row r="681" spans="1:22" ht="24.75" x14ac:dyDescent="0.25">
      <c r="A681" s="86"/>
      <c r="B681" s="82"/>
      <c r="C681" s="83"/>
      <c r="D681" s="84"/>
      <c r="E681" s="85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</row>
    <row r="682" spans="1:22" ht="24.75" x14ac:dyDescent="0.25">
      <c r="A682" s="86"/>
      <c r="B682" s="82"/>
      <c r="C682" s="83"/>
      <c r="D682" s="84"/>
      <c r="E682" s="85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</row>
    <row r="683" spans="1:22" ht="24.75" x14ac:dyDescent="0.25">
      <c r="A683" s="86"/>
      <c r="B683" s="82"/>
      <c r="C683" s="83"/>
      <c r="D683" s="84"/>
      <c r="E683" s="85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</row>
    <row r="684" spans="1:22" ht="24.75" x14ac:dyDescent="0.25">
      <c r="A684" s="86"/>
      <c r="B684" s="82"/>
      <c r="C684" s="83"/>
      <c r="D684" s="84"/>
      <c r="E684" s="85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</row>
    <row r="685" spans="1:22" ht="24.75" x14ac:dyDescent="0.25">
      <c r="A685" s="86"/>
      <c r="B685" s="82"/>
      <c r="C685" s="83"/>
      <c r="D685" s="84"/>
      <c r="E685" s="85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</row>
    <row r="686" spans="1:22" ht="24.75" x14ac:dyDescent="0.25">
      <c r="A686" s="86"/>
      <c r="B686" s="82"/>
      <c r="C686" s="83"/>
      <c r="D686" s="84"/>
      <c r="E686" s="85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</row>
    <row r="687" spans="1:22" ht="24.75" x14ac:dyDescent="0.25">
      <c r="A687" s="86"/>
      <c r="B687" s="82"/>
      <c r="C687" s="83"/>
      <c r="D687" s="84"/>
      <c r="E687" s="85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</row>
    <row r="688" spans="1:22" ht="24.75" x14ac:dyDescent="0.25">
      <c r="A688" s="86"/>
      <c r="B688" s="82"/>
      <c r="C688" s="83"/>
      <c r="D688" s="84"/>
      <c r="E688" s="85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</row>
    <row r="689" spans="1:22" ht="24.75" x14ac:dyDescent="0.25">
      <c r="A689" s="86"/>
      <c r="B689" s="82"/>
      <c r="C689" s="83"/>
      <c r="D689" s="84"/>
      <c r="E689" s="85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</row>
    <row r="690" spans="1:22" ht="24.75" x14ac:dyDescent="0.25">
      <c r="A690" s="86"/>
      <c r="B690" s="82"/>
      <c r="C690" s="83"/>
      <c r="D690" s="84"/>
      <c r="E690" s="85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</row>
    <row r="691" spans="1:22" ht="24.75" x14ac:dyDescent="0.25">
      <c r="A691" s="86"/>
      <c r="B691" s="82"/>
      <c r="C691" s="83"/>
      <c r="D691" s="84"/>
      <c r="E691" s="85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</row>
    <row r="692" spans="1:22" ht="24.75" x14ac:dyDescent="0.25">
      <c r="A692" s="86"/>
      <c r="B692" s="82"/>
      <c r="C692" s="83"/>
      <c r="D692" s="84"/>
      <c r="E692" s="85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</row>
    <row r="693" spans="1:22" ht="24.75" x14ac:dyDescent="0.25">
      <c r="A693" s="86"/>
      <c r="B693" s="82"/>
      <c r="C693" s="83"/>
      <c r="D693" s="84"/>
      <c r="E693" s="85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</row>
    <row r="694" spans="1:22" ht="24.75" x14ac:dyDescent="0.25">
      <c r="A694" s="86"/>
      <c r="B694" s="82"/>
      <c r="C694" s="83"/>
      <c r="D694" s="84"/>
      <c r="E694" s="85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</row>
    <row r="695" spans="1:22" ht="24.75" x14ac:dyDescent="0.25">
      <c r="A695" s="86"/>
      <c r="B695" s="82"/>
      <c r="C695" s="83"/>
      <c r="D695" s="84"/>
      <c r="E695" s="85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</row>
    <row r="696" spans="1:22" ht="24.75" x14ac:dyDescent="0.25">
      <c r="A696" s="86"/>
      <c r="B696" s="82"/>
      <c r="C696" s="83"/>
      <c r="D696" s="84"/>
      <c r="E696" s="85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</row>
    <row r="697" spans="1:22" ht="24.75" x14ac:dyDescent="0.25">
      <c r="A697" s="86"/>
      <c r="B697" s="82"/>
      <c r="C697" s="83"/>
      <c r="D697" s="84"/>
      <c r="E697" s="85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</row>
    <row r="698" spans="1:22" ht="24.75" x14ac:dyDescent="0.25">
      <c r="A698" s="86"/>
      <c r="B698" s="82"/>
      <c r="C698" s="83"/>
      <c r="D698" s="84"/>
      <c r="E698" s="85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</row>
    <row r="699" spans="1:22" ht="24.75" x14ac:dyDescent="0.25">
      <c r="A699" s="86"/>
      <c r="B699" s="82"/>
      <c r="C699" s="83"/>
      <c r="D699" s="84"/>
      <c r="E699" s="85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</row>
    <row r="700" spans="1:22" ht="24.75" x14ac:dyDescent="0.25">
      <c r="A700" s="86"/>
      <c r="B700" s="82"/>
      <c r="C700" s="83"/>
      <c r="D700" s="84"/>
      <c r="E700" s="85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</row>
    <row r="701" spans="1:22" ht="24.75" x14ac:dyDescent="0.25">
      <c r="A701" s="86"/>
      <c r="B701" s="82"/>
      <c r="C701" s="83"/>
      <c r="D701" s="84"/>
      <c r="E701" s="85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</row>
    <row r="702" spans="1:22" ht="24.75" x14ac:dyDescent="0.25">
      <c r="A702" s="86"/>
      <c r="B702" s="82"/>
      <c r="C702" s="83"/>
      <c r="D702" s="84"/>
      <c r="E702" s="85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</row>
    <row r="703" spans="1:22" ht="24.75" x14ac:dyDescent="0.25">
      <c r="A703" s="86"/>
      <c r="B703" s="82"/>
      <c r="C703" s="83"/>
      <c r="D703" s="84"/>
      <c r="E703" s="85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</row>
    <row r="704" spans="1:22" ht="24.75" x14ac:dyDescent="0.25">
      <c r="A704" s="86"/>
      <c r="B704" s="82"/>
      <c r="C704" s="83"/>
      <c r="D704" s="84"/>
      <c r="E704" s="85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</row>
    <row r="705" spans="1:22" ht="24.75" x14ac:dyDescent="0.25">
      <c r="A705" s="86"/>
      <c r="B705" s="82"/>
      <c r="C705" s="83"/>
      <c r="D705" s="84"/>
      <c r="E705" s="85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</row>
    <row r="706" spans="1:22" ht="24.75" x14ac:dyDescent="0.25">
      <c r="A706" s="86"/>
      <c r="B706" s="82"/>
      <c r="C706" s="83"/>
      <c r="D706" s="84"/>
      <c r="E706" s="85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</row>
    <row r="707" spans="1:22" ht="24.75" x14ac:dyDescent="0.25">
      <c r="A707" s="86"/>
      <c r="B707" s="82"/>
      <c r="C707" s="83"/>
      <c r="D707" s="84"/>
      <c r="E707" s="85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</row>
    <row r="708" spans="1:22" ht="24.75" x14ac:dyDescent="0.25">
      <c r="A708" s="86"/>
      <c r="B708" s="82"/>
      <c r="C708" s="83"/>
      <c r="D708" s="84"/>
      <c r="E708" s="85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</row>
    <row r="709" spans="1:22" ht="24.75" x14ac:dyDescent="0.25">
      <c r="A709" s="86"/>
      <c r="B709" s="82"/>
      <c r="C709" s="83"/>
      <c r="D709" s="84"/>
      <c r="E709" s="85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</row>
    <row r="710" spans="1:22" ht="24.75" x14ac:dyDescent="0.25">
      <c r="A710" s="86"/>
      <c r="B710" s="82"/>
      <c r="C710" s="83"/>
      <c r="D710" s="84"/>
      <c r="E710" s="85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</row>
    <row r="711" spans="1:22" ht="24.75" x14ac:dyDescent="0.25">
      <c r="A711" s="86"/>
      <c r="B711" s="82"/>
      <c r="C711" s="83"/>
      <c r="D711" s="84"/>
      <c r="E711" s="85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</row>
    <row r="712" spans="1:22" ht="24.75" x14ac:dyDescent="0.25">
      <c r="A712" s="86"/>
      <c r="B712" s="82"/>
      <c r="C712" s="83"/>
      <c r="D712" s="84"/>
      <c r="E712" s="85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</row>
    <row r="713" spans="1:22" ht="24.75" x14ac:dyDescent="0.25">
      <c r="A713" s="86"/>
      <c r="B713" s="82"/>
      <c r="C713" s="83"/>
      <c r="D713" s="84"/>
      <c r="E713" s="85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</row>
    <row r="714" spans="1:22" ht="24.75" x14ac:dyDescent="0.25">
      <c r="A714" s="86"/>
      <c r="B714" s="82"/>
      <c r="C714" s="83"/>
      <c r="D714" s="84"/>
      <c r="E714" s="85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</row>
    <row r="715" spans="1:22" ht="24.75" x14ac:dyDescent="0.25">
      <c r="A715" s="86"/>
      <c r="B715" s="82"/>
      <c r="C715" s="83"/>
      <c r="D715" s="84"/>
      <c r="E715" s="85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</row>
    <row r="716" spans="1:22" ht="24.75" x14ac:dyDescent="0.25">
      <c r="A716" s="86"/>
      <c r="B716" s="82"/>
      <c r="C716" s="83"/>
      <c r="D716" s="84"/>
      <c r="E716" s="85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</row>
    <row r="717" spans="1:22" ht="24.75" x14ac:dyDescent="0.25">
      <c r="A717" s="86"/>
      <c r="B717" s="82"/>
      <c r="C717" s="83"/>
      <c r="D717" s="84"/>
      <c r="E717" s="85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</row>
    <row r="718" spans="1:22" ht="24.75" x14ac:dyDescent="0.25">
      <c r="A718" s="86"/>
      <c r="B718" s="82"/>
      <c r="C718" s="83"/>
      <c r="D718" s="84"/>
      <c r="E718" s="85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</row>
    <row r="719" spans="1:22" ht="24.75" x14ac:dyDescent="0.25">
      <c r="A719" s="86"/>
      <c r="B719" s="82"/>
      <c r="C719" s="83"/>
      <c r="D719" s="84"/>
      <c r="E719" s="85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</row>
    <row r="720" spans="1:22" ht="24.75" x14ac:dyDescent="0.25">
      <c r="A720" s="86"/>
      <c r="B720" s="82"/>
      <c r="C720" s="83"/>
      <c r="D720" s="84"/>
      <c r="E720" s="85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</row>
    <row r="721" spans="1:22" ht="24.75" x14ac:dyDescent="0.25">
      <c r="A721" s="86"/>
      <c r="B721" s="82"/>
      <c r="C721" s="83"/>
      <c r="D721" s="84"/>
      <c r="E721" s="85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</row>
    <row r="722" spans="1:22" ht="24.75" x14ac:dyDescent="0.25">
      <c r="A722" s="86"/>
      <c r="B722" s="82"/>
      <c r="C722" s="83"/>
      <c r="D722" s="84"/>
      <c r="E722" s="85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</row>
    <row r="723" spans="1:22" ht="24.75" x14ac:dyDescent="0.25">
      <c r="A723" s="86"/>
      <c r="B723" s="82"/>
      <c r="C723" s="83"/>
      <c r="D723" s="84"/>
      <c r="E723" s="85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</row>
    <row r="724" spans="1:22" ht="24.75" x14ac:dyDescent="0.25">
      <c r="A724" s="86"/>
      <c r="B724" s="82"/>
      <c r="C724" s="83"/>
      <c r="D724" s="84"/>
      <c r="E724" s="85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</row>
    <row r="725" spans="1:22" ht="24.75" x14ac:dyDescent="0.25">
      <c r="A725" s="86"/>
      <c r="B725" s="82"/>
      <c r="C725" s="83"/>
      <c r="D725" s="84"/>
      <c r="E725" s="85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</row>
    <row r="726" spans="1:22" ht="24.75" x14ac:dyDescent="0.25">
      <c r="A726" s="86"/>
      <c r="B726" s="82"/>
      <c r="C726" s="83"/>
      <c r="D726" s="84"/>
      <c r="E726" s="85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</row>
    <row r="727" spans="1:22" ht="24.75" x14ac:dyDescent="0.25">
      <c r="A727" s="86"/>
      <c r="B727" s="82"/>
      <c r="C727" s="83"/>
      <c r="D727" s="84"/>
      <c r="E727" s="85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</row>
    <row r="728" spans="1:22" ht="24.75" x14ac:dyDescent="0.25">
      <c r="A728" s="86"/>
      <c r="B728" s="82"/>
      <c r="C728" s="83"/>
      <c r="D728" s="84"/>
      <c r="E728" s="85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</row>
    <row r="729" spans="1:22" ht="24.75" x14ac:dyDescent="0.25">
      <c r="A729" s="86"/>
      <c r="B729" s="82"/>
      <c r="C729" s="83"/>
      <c r="D729" s="84"/>
      <c r="E729" s="85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</row>
    <row r="730" spans="1:22" ht="24.75" x14ac:dyDescent="0.25">
      <c r="A730" s="86"/>
      <c r="B730" s="82"/>
      <c r="C730" s="83"/>
      <c r="D730" s="84"/>
      <c r="E730" s="85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</row>
    <row r="731" spans="1:22" ht="24.75" x14ac:dyDescent="0.25">
      <c r="A731" s="86"/>
      <c r="B731" s="82"/>
      <c r="C731" s="83"/>
      <c r="D731" s="84"/>
      <c r="E731" s="85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</row>
    <row r="732" spans="1:22" ht="24.75" x14ac:dyDescent="0.25">
      <c r="A732" s="86"/>
      <c r="B732" s="82"/>
      <c r="C732" s="83"/>
      <c r="D732" s="84"/>
      <c r="E732" s="85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</row>
    <row r="733" spans="1:22" ht="24.75" x14ac:dyDescent="0.25">
      <c r="A733" s="86"/>
      <c r="B733" s="82"/>
      <c r="C733" s="83"/>
      <c r="D733" s="84"/>
      <c r="E733" s="85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</row>
    <row r="734" spans="1:22" ht="24.75" x14ac:dyDescent="0.25">
      <c r="A734" s="86"/>
      <c r="B734" s="82"/>
      <c r="C734" s="83"/>
      <c r="D734" s="84"/>
      <c r="E734" s="85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</row>
    <row r="735" spans="1:22" ht="24.75" x14ac:dyDescent="0.25">
      <c r="A735" s="86"/>
      <c r="B735" s="82"/>
      <c r="C735" s="83"/>
      <c r="D735" s="84"/>
      <c r="E735" s="85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</row>
    <row r="736" spans="1:22" ht="24.75" x14ac:dyDescent="0.25">
      <c r="A736" s="86"/>
      <c r="B736" s="82"/>
      <c r="C736" s="83"/>
      <c r="D736" s="84"/>
      <c r="E736" s="85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</row>
    <row r="737" spans="1:22" ht="24.75" x14ac:dyDescent="0.25">
      <c r="A737" s="86"/>
      <c r="B737" s="82"/>
      <c r="C737" s="83"/>
      <c r="D737" s="84"/>
      <c r="E737" s="85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</row>
    <row r="738" spans="1:22" ht="24.75" x14ac:dyDescent="0.25">
      <c r="A738" s="86"/>
      <c r="B738" s="82"/>
      <c r="C738" s="83"/>
      <c r="D738" s="84"/>
      <c r="E738" s="85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</row>
    <row r="739" spans="1:22" ht="24.75" x14ac:dyDescent="0.25">
      <c r="A739" s="86"/>
      <c r="B739" s="82"/>
      <c r="C739" s="83"/>
      <c r="D739" s="84"/>
      <c r="E739" s="85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</row>
    <row r="740" spans="1:22" ht="24.75" x14ac:dyDescent="0.25">
      <c r="A740" s="86"/>
      <c r="B740" s="82"/>
      <c r="C740" s="83"/>
      <c r="D740" s="84"/>
      <c r="E740" s="85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</row>
    <row r="741" spans="1:22" ht="24.75" x14ac:dyDescent="0.25">
      <c r="A741" s="86"/>
      <c r="B741" s="82"/>
      <c r="C741" s="83"/>
      <c r="D741" s="84"/>
      <c r="E741" s="85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</row>
    <row r="742" spans="1:22" ht="24.75" x14ac:dyDescent="0.25">
      <c r="A742" s="86"/>
      <c r="B742" s="82"/>
      <c r="C742" s="83"/>
      <c r="D742" s="84"/>
      <c r="E742" s="85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</row>
    <row r="743" spans="1:22" ht="24.75" x14ac:dyDescent="0.25">
      <c r="A743" s="86"/>
      <c r="B743" s="82"/>
      <c r="C743" s="83"/>
      <c r="D743" s="84"/>
      <c r="E743" s="85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</row>
    <row r="744" spans="1:22" ht="24.75" x14ac:dyDescent="0.25">
      <c r="A744" s="86"/>
      <c r="B744" s="82"/>
      <c r="C744" s="83"/>
      <c r="D744" s="84"/>
      <c r="E744" s="85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</row>
    <row r="745" spans="1:22" ht="24.75" x14ac:dyDescent="0.25">
      <c r="A745" s="86"/>
      <c r="B745" s="82"/>
      <c r="C745" s="83"/>
      <c r="D745" s="84"/>
      <c r="E745" s="85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</row>
    <row r="746" spans="1:22" ht="24.75" x14ac:dyDescent="0.25">
      <c r="A746" s="86"/>
      <c r="B746" s="82"/>
      <c r="C746" s="83"/>
      <c r="D746" s="84"/>
      <c r="E746" s="85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</row>
    <row r="747" spans="1:22" ht="24.75" x14ac:dyDescent="0.25">
      <c r="A747" s="86"/>
      <c r="B747" s="82"/>
      <c r="C747" s="83"/>
      <c r="D747" s="84"/>
      <c r="E747" s="85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</row>
    <row r="748" spans="1:22" ht="24.75" x14ac:dyDescent="0.25">
      <c r="A748" s="86"/>
      <c r="B748" s="82"/>
      <c r="C748" s="83"/>
      <c r="D748" s="84"/>
      <c r="E748" s="85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</row>
    <row r="749" spans="1:22" ht="24.75" x14ac:dyDescent="0.25">
      <c r="A749" s="86"/>
      <c r="B749" s="82"/>
      <c r="C749" s="83"/>
      <c r="D749" s="84"/>
      <c r="E749" s="85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</row>
    <row r="750" spans="1:22" ht="24.75" x14ac:dyDescent="0.25">
      <c r="A750" s="86"/>
      <c r="B750" s="82"/>
      <c r="C750" s="83"/>
      <c r="D750" s="84"/>
      <c r="E750" s="85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</row>
    <row r="751" spans="1:22" ht="24.75" x14ac:dyDescent="0.25">
      <c r="A751" s="86"/>
      <c r="B751" s="82"/>
      <c r="C751" s="83"/>
      <c r="D751" s="84"/>
      <c r="E751" s="85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</row>
    <row r="752" spans="1:22" ht="24.75" x14ac:dyDescent="0.25">
      <c r="A752" s="86"/>
      <c r="B752" s="82"/>
      <c r="C752" s="83"/>
      <c r="D752" s="84"/>
      <c r="E752" s="85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</row>
    <row r="753" spans="1:22" ht="24.75" x14ac:dyDescent="0.25">
      <c r="A753" s="86"/>
      <c r="B753" s="82"/>
      <c r="C753" s="83"/>
      <c r="D753" s="84"/>
      <c r="E753" s="85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</row>
    <row r="754" spans="1:22" ht="24.75" x14ac:dyDescent="0.25">
      <c r="A754" s="86"/>
      <c r="B754" s="82"/>
      <c r="C754" s="83"/>
      <c r="D754" s="84"/>
      <c r="E754" s="85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</row>
    <row r="755" spans="1:22" ht="24.75" x14ac:dyDescent="0.25">
      <c r="A755" s="86"/>
      <c r="B755" s="82"/>
      <c r="C755" s="83"/>
      <c r="D755" s="84"/>
      <c r="E755" s="85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</row>
    <row r="756" spans="1:22" ht="24.75" x14ac:dyDescent="0.25">
      <c r="A756" s="86"/>
      <c r="B756" s="82"/>
      <c r="C756" s="83"/>
      <c r="D756" s="84"/>
      <c r="E756" s="85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</row>
    <row r="757" spans="1:22" ht="24.75" x14ac:dyDescent="0.25">
      <c r="A757" s="86"/>
      <c r="B757" s="82"/>
      <c r="C757" s="83"/>
      <c r="D757" s="84"/>
      <c r="E757" s="85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</row>
    <row r="758" spans="1:22" ht="24.75" x14ac:dyDescent="0.25">
      <c r="A758" s="86"/>
      <c r="B758" s="82"/>
      <c r="C758" s="83"/>
      <c r="D758" s="84"/>
      <c r="E758" s="85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</row>
    <row r="759" spans="1:22" ht="24.75" x14ac:dyDescent="0.25">
      <c r="A759" s="86"/>
      <c r="B759" s="82"/>
      <c r="C759" s="83"/>
      <c r="D759" s="84"/>
      <c r="E759" s="85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</row>
    <row r="760" spans="1:22" ht="24.75" x14ac:dyDescent="0.25">
      <c r="A760" s="86"/>
      <c r="B760" s="82"/>
      <c r="C760" s="83"/>
      <c r="D760" s="84"/>
      <c r="E760" s="85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</row>
    <row r="761" spans="1:22" ht="24.75" x14ac:dyDescent="0.25">
      <c r="A761" s="86"/>
      <c r="B761" s="82"/>
      <c r="C761" s="83"/>
      <c r="D761" s="84"/>
      <c r="E761" s="85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</row>
    <row r="762" spans="1:22" ht="24.75" x14ac:dyDescent="0.25">
      <c r="A762" s="86"/>
      <c r="B762" s="82"/>
      <c r="C762" s="83"/>
      <c r="D762" s="84"/>
      <c r="E762" s="85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</row>
    <row r="763" spans="1:22" ht="24.75" x14ac:dyDescent="0.25">
      <c r="A763" s="86"/>
      <c r="B763" s="82"/>
      <c r="C763" s="83"/>
      <c r="D763" s="84"/>
      <c r="E763" s="85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</row>
    <row r="764" spans="1:22" ht="24.75" x14ac:dyDescent="0.25">
      <c r="A764" s="86"/>
      <c r="B764" s="82"/>
      <c r="C764" s="83"/>
      <c r="D764" s="84"/>
      <c r="E764" s="85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</row>
    <row r="765" spans="1:22" ht="24.75" x14ac:dyDescent="0.25">
      <c r="A765" s="86"/>
      <c r="B765" s="82"/>
      <c r="C765" s="83"/>
      <c r="D765" s="84"/>
      <c r="E765" s="85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</row>
    <row r="766" spans="1:22" ht="24.75" x14ac:dyDescent="0.25">
      <c r="A766" s="86"/>
      <c r="B766" s="82"/>
      <c r="C766" s="83"/>
      <c r="D766" s="84"/>
      <c r="E766" s="85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</row>
    <row r="767" spans="1:22" ht="24.75" x14ac:dyDescent="0.25">
      <c r="A767" s="86"/>
      <c r="B767" s="82"/>
      <c r="C767" s="83"/>
      <c r="D767" s="84"/>
      <c r="E767" s="85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</row>
    <row r="768" spans="1:22" ht="24.75" x14ac:dyDescent="0.25">
      <c r="A768" s="86"/>
      <c r="B768" s="82"/>
      <c r="C768" s="83"/>
      <c r="D768" s="84"/>
      <c r="E768" s="85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</row>
    <row r="769" spans="1:22" ht="24.75" x14ac:dyDescent="0.25">
      <c r="A769" s="86"/>
      <c r="B769" s="82"/>
      <c r="C769" s="83"/>
      <c r="D769" s="84"/>
      <c r="E769" s="85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</row>
    <row r="770" spans="1:22" ht="24.75" x14ac:dyDescent="0.25">
      <c r="A770" s="86"/>
      <c r="B770" s="82"/>
      <c r="C770" s="83"/>
      <c r="D770" s="84"/>
      <c r="E770" s="85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</row>
    <row r="771" spans="1:22" ht="24.75" x14ac:dyDescent="0.25">
      <c r="A771" s="86"/>
      <c r="B771" s="82"/>
      <c r="C771" s="83"/>
      <c r="D771" s="84"/>
      <c r="E771" s="85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</row>
    <row r="772" spans="1:22" ht="24.75" x14ac:dyDescent="0.25">
      <c r="A772" s="86"/>
      <c r="B772" s="82"/>
      <c r="C772" s="83"/>
      <c r="D772" s="84"/>
      <c r="E772" s="85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</row>
    <row r="773" spans="1:22" ht="24.75" x14ac:dyDescent="0.25">
      <c r="A773" s="86"/>
      <c r="B773" s="82"/>
      <c r="C773" s="83"/>
      <c r="D773" s="84"/>
      <c r="E773" s="85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</row>
    <row r="774" spans="1:22" ht="24.75" x14ac:dyDescent="0.25">
      <c r="A774" s="86"/>
      <c r="B774" s="82"/>
      <c r="C774" s="83"/>
      <c r="D774" s="84"/>
      <c r="E774" s="85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</row>
    <row r="775" spans="1:22" ht="24.75" x14ac:dyDescent="0.25">
      <c r="A775" s="86"/>
      <c r="B775" s="82"/>
      <c r="C775" s="83"/>
      <c r="D775" s="84"/>
      <c r="E775" s="85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</row>
    <row r="776" spans="1:22" ht="24.75" x14ac:dyDescent="0.25">
      <c r="A776" s="86"/>
      <c r="B776" s="82"/>
      <c r="C776" s="83"/>
      <c r="D776" s="84"/>
      <c r="E776" s="85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</row>
    <row r="777" spans="1:22" ht="24.75" x14ac:dyDescent="0.25">
      <c r="A777" s="86"/>
      <c r="B777" s="82"/>
      <c r="C777" s="83"/>
      <c r="D777" s="84"/>
      <c r="E777" s="85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</row>
    <row r="778" spans="1:22" ht="24.75" x14ac:dyDescent="0.25">
      <c r="A778" s="86"/>
      <c r="B778" s="82"/>
      <c r="C778" s="83"/>
      <c r="D778" s="84"/>
      <c r="E778" s="85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</row>
    <row r="779" spans="1:22" ht="24.75" x14ac:dyDescent="0.25">
      <c r="A779" s="86"/>
      <c r="B779" s="82"/>
      <c r="C779" s="83"/>
      <c r="D779" s="84"/>
      <c r="E779" s="85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</row>
    <row r="780" spans="1:22" ht="24.75" x14ac:dyDescent="0.25">
      <c r="A780" s="86"/>
      <c r="B780" s="82"/>
      <c r="C780" s="83"/>
      <c r="D780" s="84"/>
      <c r="E780" s="85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</row>
    <row r="781" spans="1:22" ht="24.75" x14ac:dyDescent="0.25">
      <c r="A781" s="86"/>
      <c r="B781" s="82"/>
      <c r="C781" s="83"/>
      <c r="D781" s="84"/>
      <c r="E781" s="85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</row>
    <row r="782" spans="1:22" ht="24.75" x14ac:dyDescent="0.25">
      <c r="A782" s="86"/>
      <c r="B782" s="82"/>
      <c r="C782" s="83"/>
      <c r="D782" s="84"/>
      <c r="E782" s="85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</row>
    <row r="783" spans="1:22" ht="24.75" x14ac:dyDescent="0.25">
      <c r="A783" s="86"/>
      <c r="B783" s="82"/>
      <c r="C783" s="83"/>
      <c r="D783" s="84"/>
      <c r="E783" s="85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</row>
    <row r="784" spans="1:22" ht="24.75" x14ac:dyDescent="0.25">
      <c r="A784" s="86"/>
      <c r="B784" s="82"/>
      <c r="C784" s="83"/>
      <c r="D784" s="84"/>
      <c r="E784" s="85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</row>
    <row r="785" spans="1:22" ht="24.75" x14ac:dyDescent="0.25">
      <c r="A785" s="86"/>
      <c r="B785" s="82"/>
      <c r="C785" s="83"/>
      <c r="D785" s="84"/>
      <c r="E785" s="85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</row>
    <row r="786" spans="1:22" ht="24.75" x14ac:dyDescent="0.25">
      <c r="A786" s="86"/>
      <c r="B786" s="82"/>
      <c r="C786" s="83"/>
      <c r="D786" s="84"/>
      <c r="E786" s="85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</row>
    <row r="787" spans="1:22" ht="24.75" x14ac:dyDescent="0.25">
      <c r="A787" s="86"/>
      <c r="B787" s="82"/>
      <c r="C787" s="83"/>
      <c r="D787" s="84"/>
      <c r="E787" s="85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</row>
    <row r="788" spans="1:22" ht="24.75" x14ac:dyDescent="0.25">
      <c r="A788" s="86"/>
      <c r="B788" s="82"/>
      <c r="C788" s="83"/>
      <c r="D788" s="84"/>
      <c r="E788" s="85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</row>
    <row r="789" spans="1:22" ht="24.75" x14ac:dyDescent="0.25">
      <c r="A789" s="86"/>
      <c r="B789" s="82"/>
      <c r="C789" s="83"/>
      <c r="D789" s="84"/>
      <c r="E789" s="85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</row>
    <row r="790" spans="1:22" ht="24.75" x14ac:dyDescent="0.25">
      <c r="A790" s="86"/>
      <c r="B790" s="82"/>
      <c r="C790" s="83"/>
      <c r="D790" s="84"/>
      <c r="E790" s="85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</row>
    <row r="791" spans="1:22" ht="24.75" x14ac:dyDescent="0.25">
      <c r="A791" s="86"/>
      <c r="B791" s="82"/>
      <c r="C791" s="83"/>
      <c r="D791" s="84"/>
      <c r="E791" s="85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</row>
    <row r="792" spans="1:22" ht="24.75" x14ac:dyDescent="0.25">
      <c r="A792" s="86"/>
      <c r="B792" s="82"/>
      <c r="C792" s="83"/>
      <c r="D792" s="84"/>
      <c r="E792" s="85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</row>
    <row r="793" spans="1:22" ht="24.75" x14ac:dyDescent="0.25">
      <c r="A793" s="86"/>
      <c r="B793" s="82"/>
      <c r="C793" s="83"/>
      <c r="D793" s="84"/>
      <c r="E793" s="85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</row>
    <row r="794" spans="1:22" ht="24.75" x14ac:dyDescent="0.25">
      <c r="A794" s="86"/>
      <c r="B794" s="82"/>
      <c r="C794" s="83"/>
      <c r="D794" s="84"/>
      <c r="E794" s="85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</row>
    <row r="795" spans="1:22" ht="24.75" x14ac:dyDescent="0.25">
      <c r="A795" s="86"/>
      <c r="B795" s="82"/>
      <c r="C795" s="83"/>
      <c r="D795" s="84"/>
      <c r="E795" s="85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</row>
    <row r="796" spans="1:22" ht="24.75" x14ac:dyDescent="0.25">
      <c r="A796" s="86"/>
      <c r="B796" s="82"/>
      <c r="C796" s="83"/>
      <c r="D796" s="84"/>
      <c r="E796" s="85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</row>
    <row r="797" spans="1:22" ht="24.75" x14ac:dyDescent="0.25">
      <c r="A797" s="86"/>
      <c r="B797" s="82"/>
      <c r="C797" s="83"/>
      <c r="D797" s="84"/>
      <c r="E797" s="85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</row>
    <row r="798" spans="1:22" ht="24.75" x14ac:dyDescent="0.25">
      <c r="A798" s="86"/>
      <c r="B798" s="82"/>
      <c r="C798" s="83"/>
      <c r="D798" s="84"/>
      <c r="E798" s="85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</row>
    <row r="799" spans="1:22" ht="24.75" x14ac:dyDescent="0.25">
      <c r="A799" s="86"/>
      <c r="B799" s="82"/>
      <c r="C799" s="83"/>
      <c r="D799" s="84"/>
      <c r="E799" s="85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</row>
    <row r="800" spans="1:22" ht="24.75" x14ac:dyDescent="0.25">
      <c r="A800" s="86"/>
      <c r="B800" s="82"/>
      <c r="C800" s="83"/>
      <c r="D800" s="84"/>
      <c r="E800" s="85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</row>
    <row r="801" spans="1:22" ht="24.75" x14ac:dyDescent="0.25">
      <c r="A801" s="86"/>
      <c r="B801" s="82"/>
      <c r="C801" s="83"/>
      <c r="D801" s="84"/>
      <c r="E801" s="85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</row>
    <row r="802" spans="1:22" ht="24.75" x14ac:dyDescent="0.25">
      <c r="A802" s="86"/>
      <c r="B802" s="82"/>
      <c r="C802" s="83"/>
      <c r="D802" s="84"/>
      <c r="E802" s="85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</row>
    <row r="803" spans="1:22" ht="24.75" x14ac:dyDescent="0.25">
      <c r="A803" s="86"/>
      <c r="B803" s="82"/>
      <c r="C803" s="83"/>
      <c r="D803" s="84"/>
      <c r="E803" s="85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</row>
    <row r="804" spans="1:22" ht="24.75" x14ac:dyDescent="0.25">
      <c r="A804" s="86"/>
      <c r="B804" s="82"/>
      <c r="C804" s="83"/>
      <c r="D804" s="84"/>
      <c r="E804" s="85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</row>
    <row r="805" spans="1:22" ht="24.75" x14ac:dyDescent="0.25">
      <c r="A805" s="86"/>
      <c r="B805" s="82"/>
      <c r="C805" s="83"/>
      <c r="D805" s="84"/>
      <c r="E805" s="85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</row>
    <row r="806" spans="1:22" ht="24.75" x14ac:dyDescent="0.25">
      <c r="A806" s="86"/>
      <c r="B806" s="82"/>
      <c r="C806" s="83"/>
      <c r="D806" s="84"/>
      <c r="E806" s="85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</row>
    <row r="807" spans="1:22" ht="24.75" x14ac:dyDescent="0.25">
      <c r="A807" s="86"/>
      <c r="B807" s="82"/>
      <c r="C807" s="83"/>
      <c r="D807" s="84"/>
      <c r="E807" s="85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</row>
    <row r="808" spans="1:22" ht="24.75" x14ac:dyDescent="0.25">
      <c r="A808" s="86"/>
      <c r="B808" s="82"/>
      <c r="C808" s="83"/>
      <c r="D808" s="84"/>
      <c r="E808" s="85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</row>
    <row r="809" spans="1:22" ht="24.75" x14ac:dyDescent="0.25">
      <c r="A809" s="86"/>
      <c r="B809" s="82"/>
      <c r="C809" s="83"/>
      <c r="D809" s="84"/>
      <c r="E809" s="85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</row>
    <row r="810" spans="1:22" ht="24.75" x14ac:dyDescent="0.25">
      <c r="A810" s="86"/>
      <c r="B810" s="82"/>
      <c r="C810" s="83"/>
      <c r="D810" s="84"/>
      <c r="E810" s="85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</row>
    <row r="811" spans="1:22" ht="24.75" x14ac:dyDescent="0.25">
      <c r="A811" s="86"/>
      <c r="B811" s="82"/>
      <c r="C811" s="83"/>
      <c r="D811" s="84"/>
      <c r="E811" s="85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</row>
    <row r="812" spans="1:22" ht="24.75" x14ac:dyDescent="0.25">
      <c r="A812" s="86"/>
      <c r="B812" s="82"/>
      <c r="C812" s="83"/>
      <c r="D812" s="84"/>
      <c r="E812" s="85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</row>
    <row r="813" spans="1:22" ht="24.75" x14ac:dyDescent="0.25">
      <c r="A813" s="86"/>
      <c r="B813" s="82"/>
      <c r="C813" s="83"/>
      <c r="D813" s="84"/>
      <c r="E813" s="85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</row>
    <row r="814" spans="1:22" ht="24.75" x14ac:dyDescent="0.25">
      <c r="A814" s="86"/>
      <c r="B814" s="82"/>
      <c r="C814" s="83"/>
      <c r="D814" s="84"/>
      <c r="E814" s="85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</row>
    <row r="815" spans="1:22" ht="24.75" x14ac:dyDescent="0.25">
      <c r="A815" s="86"/>
      <c r="B815" s="82"/>
      <c r="C815" s="83"/>
      <c r="D815" s="84"/>
      <c r="E815" s="85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</row>
    <row r="816" spans="1:22" ht="24.75" x14ac:dyDescent="0.25">
      <c r="A816" s="86"/>
      <c r="B816" s="82"/>
      <c r="C816" s="83"/>
      <c r="D816" s="84"/>
      <c r="E816" s="85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</row>
    <row r="817" spans="1:22" ht="24.75" x14ac:dyDescent="0.25">
      <c r="A817" s="86"/>
      <c r="B817" s="82"/>
      <c r="C817" s="83"/>
      <c r="D817" s="84"/>
      <c r="E817" s="85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</row>
    <row r="818" spans="1:22" ht="24.75" x14ac:dyDescent="0.25">
      <c r="A818" s="86"/>
      <c r="B818" s="82"/>
      <c r="C818" s="83"/>
      <c r="D818" s="84"/>
      <c r="E818" s="85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</row>
    <row r="819" spans="1:22" ht="24.75" x14ac:dyDescent="0.25">
      <c r="A819" s="86"/>
      <c r="B819" s="82"/>
      <c r="C819" s="83"/>
      <c r="D819" s="84"/>
      <c r="E819" s="85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</row>
    <row r="820" spans="1:22" ht="24.75" x14ac:dyDescent="0.25">
      <c r="A820" s="86"/>
      <c r="B820" s="82"/>
      <c r="C820" s="83"/>
      <c r="D820" s="84"/>
      <c r="E820" s="85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</row>
    <row r="821" spans="1:22" ht="24.75" x14ac:dyDescent="0.25">
      <c r="A821" s="86"/>
      <c r="B821" s="82"/>
      <c r="C821" s="83"/>
      <c r="D821" s="84"/>
      <c r="E821" s="85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</row>
    <row r="822" spans="1:22" ht="24.75" x14ac:dyDescent="0.25">
      <c r="A822" s="86"/>
      <c r="B822" s="82"/>
      <c r="C822" s="83"/>
      <c r="D822" s="84"/>
      <c r="E822" s="85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</row>
    <row r="823" spans="1:22" ht="24.75" x14ac:dyDescent="0.25">
      <c r="A823" s="86"/>
      <c r="B823" s="82"/>
      <c r="C823" s="83"/>
      <c r="D823" s="84"/>
      <c r="E823" s="85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</row>
    <row r="824" spans="1:22" ht="24.75" x14ac:dyDescent="0.25">
      <c r="A824" s="86"/>
      <c r="B824" s="82"/>
      <c r="C824" s="83"/>
      <c r="D824" s="84"/>
      <c r="E824" s="85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</row>
    <row r="825" spans="1:22" ht="24.75" x14ac:dyDescent="0.25">
      <c r="A825" s="86"/>
      <c r="B825" s="82"/>
      <c r="C825" s="83"/>
      <c r="D825" s="84"/>
      <c r="E825" s="85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</row>
    <row r="826" spans="1:22" ht="24.75" x14ac:dyDescent="0.25">
      <c r="A826" s="86"/>
      <c r="B826" s="82"/>
      <c r="C826" s="83"/>
      <c r="D826" s="84"/>
      <c r="E826" s="85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</row>
    <row r="827" spans="1:22" ht="24.75" x14ac:dyDescent="0.25">
      <c r="A827" s="86"/>
      <c r="B827" s="82"/>
      <c r="C827" s="83"/>
      <c r="D827" s="84"/>
      <c r="E827" s="85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</row>
    <row r="828" spans="1:22" ht="24.75" x14ac:dyDescent="0.25">
      <c r="A828" s="86"/>
      <c r="B828" s="82"/>
      <c r="C828" s="83"/>
      <c r="D828" s="84"/>
      <c r="E828" s="85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</row>
    <row r="829" spans="1:22" ht="24.75" x14ac:dyDescent="0.25">
      <c r="A829" s="86"/>
      <c r="B829" s="82"/>
      <c r="C829" s="83"/>
      <c r="D829" s="84"/>
      <c r="E829" s="85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</row>
    <row r="830" spans="1:22" ht="24.75" x14ac:dyDescent="0.25">
      <c r="A830" s="86"/>
      <c r="B830" s="82"/>
      <c r="C830" s="83"/>
      <c r="D830" s="84"/>
      <c r="E830" s="85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</row>
    <row r="831" spans="1:22" ht="24.75" x14ac:dyDescent="0.25">
      <c r="A831" s="86"/>
      <c r="B831" s="82"/>
      <c r="C831" s="83"/>
      <c r="D831" s="84"/>
      <c r="E831" s="85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</row>
    <row r="832" spans="1:22" ht="24.75" x14ac:dyDescent="0.25">
      <c r="A832" s="86"/>
      <c r="B832" s="82"/>
      <c r="C832" s="83"/>
      <c r="D832" s="84"/>
      <c r="E832" s="85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</row>
    <row r="833" spans="1:22" ht="24.75" x14ac:dyDescent="0.25">
      <c r="A833" s="86"/>
      <c r="B833" s="82"/>
      <c r="C833" s="83"/>
      <c r="D833" s="84"/>
      <c r="E833" s="85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</row>
    <row r="834" spans="1:22" ht="24.75" x14ac:dyDescent="0.25">
      <c r="A834" s="86"/>
      <c r="B834" s="82"/>
      <c r="C834" s="83"/>
      <c r="D834" s="84"/>
      <c r="E834" s="85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</row>
    <row r="835" spans="1:22" ht="24.75" x14ac:dyDescent="0.25">
      <c r="A835" s="86"/>
      <c r="B835" s="82"/>
      <c r="C835" s="83"/>
      <c r="D835" s="84"/>
      <c r="E835" s="85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</row>
    <row r="836" spans="1:22" ht="24.75" x14ac:dyDescent="0.25">
      <c r="A836" s="86"/>
      <c r="B836" s="82"/>
      <c r="C836" s="83"/>
      <c r="D836" s="84"/>
      <c r="E836" s="85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</row>
    <row r="837" spans="1:22" ht="24.75" x14ac:dyDescent="0.25">
      <c r="A837" s="86"/>
      <c r="B837" s="82"/>
      <c r="C837" s="83"/>
      <c r="D837" s="84"/>
      <c r="E837" s="85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</row>
    <row r="838" spans="1:22" ht="24.75" x14ac:dyDescent="0.25">
      <c r="A838" s="86"/>
      <c r="B838" s="82"/>
      <c r="C838" s="83"/>
      <c r="D838" s="84"/>
      <c r="E838" s="85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</row>
    <row r="839" spans="1:22" ht="24.75" x14ac:dyDescent="0.25">
      <c r="A839" s="86"/>
      <c r="B839" s="82"/>
      <c r="C839" s="83"/>
      <c r="D839" s="84"/>
      <c r="E839" s="85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</row>
    <row r="840" spans="1:22" ht="24.75" x14ac:dyDescent="0.25">
      <c r="A840" s="86"/>
      <c r="B840" s="82"/>
      <c r="C840" s="83"/>
      <c r="D840" s="84"/>
      <c r="E840" s="85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</row>
    <row r="841" spans="1:22" ht="24.75" x14ac:dyDescent="0.25">
      <c r="A841" s="86"/>
      <c r="B841" s="82"/>
      <c r="C841" s="83"/>
      <c r="D841" s="84"/>
      <c r="E841" s="85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</row>
    <row r="842" spans="1:22" ht="24.75" x14ac:dyDescent="0.25">
      <c r="A842" s="86"/>
      <c r="B842" s="82"/>
      <c r="C842" s="83"/>
      <c r="D842" s="84"/>
      <c r="E842" s="85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</row>
    <row r="843" spans="1:22" ht="24.75" x14ac:dyDescent="0.25">
      <c r="A843" s="86"/>
      <c r="B843" s="82"/>
      <c r="C843" s="83"/>
      <c r="D843" s="84"/>
      <c r="E843" s="85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</row>
    <row r="844" spans="1:22" ht="24.75" x14ac:dyDescent="0.25">
      <c r="A844" s="86"/>
      <c r="B844" s="82"/>
      <c r="C844" s="83"/>
      <c r="D844" s="84"/>
      <c r="E844" s="85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</row>
    <row r="845" spans="1:22" ht="24.75" x14ac:dyDescent="0.25">
      <c r="A845" s="86"/>
      <c r="B845" s="82"/>
      <c r="C845" s="83"/>
      <c r="D845" s="84"/>
      <c r="E845" s="85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</row>
    <row r="846" spans="1:22" ht="24.75" x14ac:dyDescent="0.25">
      <c r="A846" s="86"/>
      <c r="B846" s="82"/>
      <c r="C846" s="83"/>
      <c r="D846" s="84"/>
      <c r="E846" s="85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</row>
    <row r="847" spans="1:22" ht="24.75" x14ac:dyDescent="0.25">
      <c r="A847" s="86"/>
      <c r="B847" s="82"/>
      <c r="C847" s="83"/>
      <c r="D847" s="84"/>
      <c r="E847" s="85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</row>
    <row r="848" spans="1:22" ht="24.75" x14ac:dyDescent="0.25">
      <c r="A848" s="86"/>
      <c r="B848" s="82"/>
      <c r="C848" s="83"/>
      <c r="D848" s="84"/>
      <c r="E848" s="85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</row>
    <row r="849" spans="1:22" ht="24.75" x14ac:dyDescent="0.25">
      <c r="A849" s="86"/>
      <c r="B849" s="82"/>
      <c r="C849" s="83"/>
      <c r="D849" s="84"/>
      <c r="E849" s="85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</row>
    <row r="850" spans="1:22" ht="24.75" x14ac:dyDescent="0.25">
      <c r="A850" s="86"/>
      <c r="B850" s="82"/>
      <c r="C850" s="83"/>
      <c r="D850" s="84"/>
      <c r="E850" s="85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</row>
    <row r="851" spans="1:22" ht="24.75" x14ac:dyDescent="0.25">
      <c r="A851" s="86"/>
      <c r="B851" s="82"/>
      <c r="C851" s="83"/>
      <c r="D851" s="84"/>
      <c r="E851" s="85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</row>
    <row r="852" spans="1:22" ht="24.75" x14ac:dyDescent="0.25">
      <c r="A852" s="86"/>
      <c r="B852" s="82"/>
      <c r="C852" s="83"/>
      <c r="D852" s="84"/>
      <c r="E852" s="85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</row>
    <row r="853" spans="1:22" ht="24.75" x14ac:dyDescent="0.25">
      <c r="A853" s="86"/>
      <c r="B853" s="82"/>
      <c r="C853" s="83"/>
      <c r="D853" s="84"/>
      <c r="E853" s="85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</row>
    <row r="854" spans="1:22" ht="24.75" x14ac:dyDescent="0.25">
      <c r="A854" s="86"/>
      <c r="B854" s="82"/>
      <c r="C854" s="83"/>
      <c r="D854" s="84"/>
      <c r="E854" s="85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</row>
    <row r="855" spans="1:22" ht="24.75" x14ac:dyDescent="0.25">
      <c r="A855" s="86"/>
      <c r="B855" s="82"/>
      <c r="C855" s="83"/>
      <c r="D855" s="84"/>
      <c r="E855" s="85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</row>
    <row r="856" spans="1:22" ht="24.75" x14ac:dyDescent="0.25">
      <c r="A856" s="86"/>
      <c r="B856" s="82"/>
      <c r="C856" s="83"/>
      <c r="D856" s="84"/>
      <c r="E856" s="85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</row>
    <row r="857" spans="1:22" ht="24.75" x14ac:dyDescent="0.25">
      <c r="A857" s="86"/>
      <c r="B857" s="82"/>
      <c r="C857" s="83"/>
      <c r="D857" s="84"/>
      <c r="E857" s="85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</row>
    <row r="858" spans="1:22" ht="24.75" x14ac:dyDescent="0.25">
      <c r="A858" s="86"/>
      <c r="B858" s="82"/>
      <c r="C858" s="83"/>
      <c r="D858" s="84"/>
      <c r="E858" s="85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</row>
    <row r="859" spans="1:22" ht="24.75" x14ac:dyDescent="0.25">
      <c r="A859" s="86"/>
      <c r="B859" s="82"/>
      <c r="C859" s="83"/>
      <c r="D859" s="84"/>
      <c r="E859" s="85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</row>
    <row r="860" spans="1:22" ht="24.75" x14ac:dyDescent="0.25">
      <c r="A860" s="86"/>
      <c r="B860" s="82"/>
      <c r="C860" s="83"/>
      <c r="D860" s="84"/>
      <c r="E860" s="85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</row>
    <row r="861" spans="1:22" ht="24.75" x14ac:dyDescent="0.25">
      <c r="A861" s="86"/>
      <c r="B861" s="82"/>
      <c r="C861" s="83"/>
      <c r="D861" s="84"/>
      <c r="E861" s="85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</row>
    <row r="862" spans="1:22" ht="24.75" x14ac:dyDescent="0.25">
      <c r="A862" s="86"/>
      <c r="B862" s="82"/>
      <c r="C862" s="83"/>
      <c r="D862" s="84"/>
      <c r="E862" s="85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</row>
    <row r="863" spans="1:22" ht="24.75" x14ac:dyDescent="0.25">
      <c r="A863" s="86"/>
      <c r="B863" s="82"/>
      <c r="C863" s="83"/>
      <c r="D863" s="84"/>
      <c r="E863" s="85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</row>
    <row r="864" spans="1:22" ht="24.75" x14ac:dyDescent="0.25">
      <c r="A864" s="86"/>
      <c r="B864" s="82"/>
      <c r="C864" s="83"/>
      <c r="D864" s="84"/>
      <c r="E864" s="85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</row>
    <row r="865" spans="1:22" ht="24.75" x14ac:dyDescent="0.25">
      <c r="A865" s="86"/>
      <c r="B865" s="82"/>
      <c r="C865" s="83"/>
      <c r="D865" s="84"/>
      <c r="E865" s="85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</row>
    <row r="866" spans="1:22" ht="24.75" x14ac:dyDescent="0.25">
      <c r="A866" s="86"/>
      <c r="B866" s="82"/>
      <c r="C866" s="83"/>
      <c r="D866" s="84"/>
      <c r="E866" s="85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</row>
    <row r="867" spans="1:22" ht="24.75" x14ac:dyDescent="0.25">
      <c r="A867" s="86"/>
      <c r="B867" s="82"/>
      <c r="C867" s="83"/>
      <c r="D867" s="84"/>
      <c r="E867" s="85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</row>
    <row r="868" spans="1:22" ht="24.75" x14ac:dyDescent="0.25">
      <c r="A868" s="86"/>
      <c r="B868" s="82"/>
      <c r="C868" s="83"/>
      <c r="D868" s="84"/>
      <c r="E868" s="85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</row>
    <row r="869" spans="1:22" ht="24.75" x14ac:dyDescent="0.25">
      <c r="A869" s="86"/>
      <c r="B869" s="82"/>
      <c r="C869" s="83"/>
      <c r="D869" s="84"/>
      <c r="E869" s="85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</row>
    <row r="870" spans="1:22" ht="24.75" x14ac:dyDescent="0.25">
      <c r="A870" s="86"/>
      <c r="B870" s="82"/>
      <c r="C870" s="83"/>
      <c r="D870" s="84"/>
      <c r="E870" s="85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</row>
    <row r="871" spans="1:22" ht="24.75" x14ac:dyDescent="0.25">
      <c r="A871" s="86"/>
      <c r="B871" s="82"/>
      <c r="C871" s="83"/>
      <c r="D871" s="84"/>
      <c r="E871" s="85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</row>
    <row r="872" spans="1:22" ht="24.75" x14ac:dyDescent="0.25">
      <c r="A872" s="86"/>
      <c r="B872" s="82"/>
      <c r="C872" s="83"/>
      <c r="D872" s="84"/>
      <c r="E872" s="85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</row>
    <row r="873" spans="1:22" ht="24.75" x14ac:dyDescent="0.25">
      <c r="A873" s="86"/>
      <c r="B873" s="82"/>
      <c r="C873" s="83"/>
      <c r="D873" s="84"/>
      <c r="E873" s="85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</row>
    <row r="874" spans="1:22" ht="24.75" x14ac:dyDescent="0.25">
      <c r="A874" s="86"/>
      <c r="B874" s="82"/>
      <c r="C874" s="83"/>
      <c r="D874" s="84"/>
      <c r="E874" s="85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</row>
    <row r="875" spans="1:22" ht="24.75" x14ac:dyDescent="0.25">
      <c r="A875" s="86"/>
      <c r="B875" s="82"/>
      <c r="C875" s="83"/>
      <c r="D875" s="84"/>
      <c r="E875" s="85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</row>
    <row r="876" spans="1:22" ht="24.75" x14ac:dyDescent="0.25">
      <c r="A876" s="86"/>
      <c r="B876" s="82"/>
      <c r="C876" s="83"/>
      <c r="D876" s="84"/>
      <c r="E876" s="85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</row>
    <row r="877" spans="1:22" ht="24.75" x14ac:dyDescent="0.25">
      <c r="A877" s="86"/>
      <c r="B877" s="82"/>
      <c r="C877" s="83"/>
      <c r="D877" s="84"/>
      <c r="E877" s="85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</row>
    <row r="878" spans="1:22" ht="24.75" x14ac:dyDescent="0.25">
      <c r="A878" s="86"/>
      <c r="B878" s="82"/>
      <c r="C878" s="83"/>
      <c r="D878" s="84"/>
      <c r="E878" s="85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</row>
    <row r="879" spans="1:22" ht="24.75" x14ac:dyDescent="0.25">
      <c r="A879" s="86"/>
      <c r="B879" s="82"/>
      <c r="C879" s="83"/>
      <c r="D879" s="84"/>
      <c r="E879" s="85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</row>
    <row r="880" spans="1:22" ht="24.75" x14ac:dyDescent="0.25">
      <c r="A880" s="86"/>
      <c r="B880" s="82"/>
      <c r="C880" s="83"/>
      <c r="D880" s="84"/>
      <c r="E880" s="85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</row>
    <row r="881" spans="1:22" ht="24.75" x14ac:dyDescent="0.25">
      <c r="A881" s="86"/>
      <c r="B881" s="82"/>
      <c r="C881" s="83"/>
      <c r="D881" s="84"/>
      <c r="E881" s="85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</row>
    <row r="882" spans="1:22" ht="24.75" x14ac:dyDescent="0.25">
      <c r="A882" s="86"/>
      <c r="B882" s="82"/>
      <c r="C882" s="83"/>
      <c r="D882" s="84"/>
      <c r="E882" s="85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</row>
    <row r="883" spans="1:22" ht="24.75" x14ac:dyDescent="0.25">
      <c r="A883" s="86"/>
      <c r="B883" s="82"/>
      <c r="C883" s="83"/>
      <c r="D883" s="84"/>
      <c r="E883" s="85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</row>
    <row r="884" spans="1:22" ht="24.75" x14ac:dyDescent="0.25">
      <c r="A884" s="86"/>
      <c r="B884" s="82"/>
      <c r="C884" s="83"/>
      <c r="D884" s="84"/>
      <c r="E884" s="85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</row>
    <row r="885" spans="1:22" ht="24.75" x14ac:dyDescent="0.25">
      <c r="A885" s="86"/>
      <c r="B885" s="82"/>
      <c r="C885" s="83"/>
      <c r="D885" s="84"/>
      <c r="E885" s="85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</row>
    <row r="886" spans="1:22" ht="24.75" x14ac:dyDescent="0.25">
      <c r="A886" s="86"/>
      <c r="B886" s="82"/>
      <c r="C886" s="83"/>
      <c r="D886" s="84"/>
      <c r="E886" s="85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</row>
    <row r="887" spans="1:22" ht="24.75" x14ac:dyDescent="0.25">
      <c r="A887" s="86"/>
      <c r="B887" s="82"/>
      <c r="C887" s="83"/>
      <c r="D887" s="84"/>
      <c r="E887" s="85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</row>
    <row r="888" spans="1:22" ht="24.75" x14ac:dyDescent="0.25">
      <c r="A888" s="86"/>
      <c r="B888" s="82"/>
      <c r="C888" s="83"/>
      <c r="D888" s="84"/>
      <c r="E888" s="85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</row>
    <row r="889" spans="1:22" ht="24.75" x14ac:dyDescent="0.25">
      <c r="A889" s="86"/>
      <c r="B889" s="82"/>
      <c r="C889" s="83"/>
      <c r="D889" s="84"/>
      <c r="E889" s="85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</row>
    <row r="890" spans="1:22" ht="24.75" x14ac:dyDescent="0.25">
      <c r="A890" s="86"/>
      <c r="B890" s="82"/>
      <c r="C890" s="83"/>
      <c r="D890" s="84"/>
      <c r="E890" s="85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</row>
    <row r="891" spans="1:22" ht="24.75" x14ac:dyDescent="0.25">
      <c r="A891" s="86"/>
      <c r="B891" s="82"/>
      <c r="C891" s="83"/>
      <c r="D891" s="84"/>
      <c r="E891" s="85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</row>
    <row r="892" spans="1:22" ht="24.75" x14ac:dyDescent="0.25">
      <c r="A892" s="86"/>
      <c r="B892" s="82"/>
      <c r="C892" s="83"/>
      <c r="D892" s="84"/>
      <c r="E892" s="85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</row>
    <row r="893" spans="1:22" ht="24.75" x14ac:dyDescent="0.25">
      <c r="A893" s="86"/>
      <c r="B893" s="82"/>
      <c r="C893" s="83"/>
      <c r="D893" s="84"/>
      <c r="E893" s="85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</row>
    <row r="894" spans="1:22" ht="24.75" x14ac:dyDescent="0.25">
      <c r="A894" s="86"/>
      <c r="B894" s="82"/>
      <c r="C894" s="83"/>
      <c r="D894" s="84"/>
      <c r="E894" s="85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</row>
    <row r="895" spans="1:22" ht="24.75" x14ac:dyDescent="0.25">
      <c r="A895" s="86"/>
      <c r="B895" s="82"/>
      <c r="C895" s="83"/>
      <c r="D895" s="84"/>
      <c r="E895" s="85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</row>
    <row r="896" spans="1:22" ht="24.75" x14ac:dyDescent="0.25">
      <c r="A896" s="86"/>
      <c r="B896" s="82"/>
      <c r="C896" s="83"/>
      <c r="D896" s="84"/>
      <c r="E896" s="85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</row>
    <row r="897" spans="1:22" ht="24.75" x14ac:dyDescent="0.25">
      <c r="A897" s="86"/>
      <c r="B897" s="82"/>
      <c r="C897" s="83"/>
      <c r="D897" s="84"/>
      <c r="E897" s="85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</row>
    <row r="898" spans="1:22" ht="24.75" x14ac:dyDescent="0.25">
      <c r="A898" s="86"/>
      <c r="B898" s="82"/>
      <c r="C898" s="83"/>
      <c r="D898" s="84"/>
      <c r="E898" s="85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</row>
    <row r="899" spans="1:22" ht="24.75" x14ac:dyDescent="0.25">
      <c r="A899" s="86"/>
      <c r="B899" s="82"/>
      <c r="C899" s="83"/>
      <c r="D899" s="84"/>
      <c r="E899" s="85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</row>
    <row r="900" spans="1:22" ht="24.75" x14ac:dyDescent="0.25">
      <c r="A900" s="86"/>
      <c r="B900" s="82"/>
      <c r="C900" s="83"/>
      <c r="D900" s="84"/>
      <c r="E900" s="85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</row>
    <row r="901" spans="1:22" ht="24.75" x14ac:dyDescent="0.25">
      <c r="A901" s="86"/>
      <c r="B901" s="82"/>
      <c r="C901" s="83"/>
      <c r="D901" s="84"/>
      <c r="E901" s="85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</row>
    <row r="902" spans="1:22" ht="24.75" x14ac:dyDescent="0.25">
      <c r="A902" s="86"/>
      <c r="B902" s="82"/>
      <c r="C902" s="83"/>
      <c r="D902" s="84"/>
      <c r="E902" s="85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</row>
    <row r="903" spans="1:22" ht="24.75" x14ac:dyDescent="0.25">
      <c r="A903" s="86"/>
      <c r="B903" s="82"/>
      <c r="C903" s="83"/>
      <c r="D903" s="84"/>
      <c r="E903" s="85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</row>
    <row r="904" spans="1:22" ht="24.75" x14ac:dyDescent="0.25">
      <c r="A904" s="86"/>
      <c r="B904" s="82"/>
      <c r="C904" s="83"/>
      <c r="D904" s="84"/>
      <c r="E904" s="85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</row>
    <row r="905" spans="1:22" ht="24.75" x14ac:dyDescent="0.25">
      <c r="A905" s="86"/>
      <c r="B905" s="82"/>
      <c r="C905" s="83"/>
      <c r="D905" s="84"/>
      <c r="E905" s="85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</row>
    <row r="906" spans="1:22" ht="24.75" x14ac:dyDescent="0.25">
      <c r="A906" s="86"/>
      <c r="B906" s="82"/>
      <c r="C906" s="83"/>
      <c r="D906" s="84"/>
      <c r="E906" s="85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</row>
    <row r="907" spans="1:22" ht="24.75" x14ac:dyDescent="0.25">
      <c r="A907" s="86"/>
      <c r="B907" s="82"/>
      <c r="C907" s="83"/>
      <c r="D907" s="84"/>
      <c r="E907" s="85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</row>
    <row r="908" spans="1:22" ht="24.75" x14ac:dyDescent="0.25">
      <c r="A908" s="86"/>
      <c r="B908" s="82"/>
      <c r="C908" s="83"/>
      <c r="D908" s="84"/>
      <c r="E908" s="85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</row>
    <row r="909" spans="1:22" ht="24.75" x14ac:dyDescent="0.25">
      <c r="A909" s="86"/>
      <c r="B909" s="82"/>
      <c r="C909" s="83"/>
      <c r="D909" s="84"/>
      <c r="E909" s="85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</row>
    <row r="910" spans="1:22" ht="24.75" x14ac:dyDescent="0.25">
      <c r="A910" s="86"/>
      <c r="B910" s="82"/>
      <c r="C910" s="83"/>
      <c r="D910" s="84"/>
      <c r="E910" s="85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</row>
    <row r="911" spans="1:22" ht="24.75" x14ac:dyDescent="0.25">
      <c r="A911" s="86"/>
      <c r="B911" s="82"/>
      <c r="C911" s="83"/>
      <c r="D911" s="84"/>
      <c r="E911" s="85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</row>
    <row r="912" spans="1:22" ht="24.75" x14ac:dyDescent="0.25">
      <c r="A912" s="86"/>
      <c r="B912" s="82"/>
      <c r="C912" s="83"/>
      <c r="D912" s="84"/>
      <c r="E912" s="85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</row>
    <row r="913" spans="1:22" ht="24.75" x14ac:dyDescent="0.25">
      <c r="A913" s="86"/>
      <c r="B913" s="82"/>
      <c r="C913" s="83"/>
      <c r="D913" s="84"/>
      <c r="E913" s="85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</row>
    <row r="914" spans="1:22" ht="24.75" x14ac:dyDescent="0.25">
      <c r="A914" s="86"/>
      <c r="B914" s="82"/>
      <c r="C914" s="83"/>
      <c r="D914" s="84"/>
      <c r="E914" s="85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</row>
    <row r="915" spans="1:22" ht="24.75" x14ac:dyDescent="0.25">
      <c r="A915" s="86"/>
      <c r="B915" s="82"/>
      <c r="C915" s="83"/>
      <c r="D915" s="84"/>
      <c r="E915" s="85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</row>
    <row r="916" spans="1:22" ht="24.75" x14ac:dyDescent="0.25">
      <c r="A916" s="86"/>
      <c r="B916" s="82"/>
      <c r="C916" s="83"/>
      <c r="D916" s="84"/>
      <c r="E916" s="85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</row>
    <row r="917" spans="1:22" ht="24.75" x14ac:dyDescent="0.25">
      <c r="A917" s="86"/>
      <c r="B917" s="82"/>
      <c r="C917" s="83"/>
      <c r="D917" s="84"/>
      <c r="E917" s="85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</row>
    <row r="918" spans="1:22" ht="24.75" x14ac:dyDescent="0.25">
      <c r="A918" s="86"/>
      <c r="B918" s="82"/>
      <c r="C918" s="83"/>
      <c r="D918" s="84"/>
      <c r="E918" s="85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</row>
    <row r="919" spans="1:22" ht="24.75" x14ac:dyDescent="0.25">
      <c r="A919" s="86"/>
      <c r="B919" s="82"/>
      <c r="C919" s="83"/>
      <c r="D919" s="84"/>
      <c r="E919" s="85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</row>
    <row r="920" spans="1:22" ht="24.75" x14ac:dyDescent="0.25">
      <c r="A920" s="86"/>
      <c r="B920" s="82"/>
      <c r="C920" s="83"/>
      <c r="D920" s="84"/>
      <c r="E920" s="85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</row>
    <row r="921" spans="1:22" ht="24.75" x14ac:dyDescent="0.25">
      <c r="A921" s="86"/>
      <c r="B921" s="82"/>
      <c r="C921" s="83"/>
      <c r="D921" s="84"/>
      <c r="E921" s="85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</row>
    <row r="922" spans="1:22" ht="24.75" x14ac:dyDescent="0.25">
      <c r="A922" s="86"/>
      <c r="B922" s="82"/>
      <c r="C922" s="83"/>
      <c r="D922" s="84"/>
      <c r="E922" s="85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</row>
    <row r="923" spans="1:22" ht="24.75" x14ac:dyDescent="0.25">
      <c r="A923" s="86"/>
      <c r="B923" s="82"/>
      <c r="C923" s="83"/>
      <c r="D923" s="84"/>
      <c r="E923" s="85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</row>
    <row r="924" spans="1:22" ht="24.75" x14ac:dyDescent="0.25">
      <c r="A924" s="86"/>
      <c r="B924" s="82"/>
      <c r="C924" s="83"/>
      <c r="D924" s="84"/>
      <c r="E924" s="85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</row>
    <row r="925" spans="1:22" ht="24.75" x14ac:dyDescent="0.25">
      <c r="A925" s="86"/>
      <c r="B925" s="82"/>
      <c r="C925" s="83"/>
      <c r="D925" s="84"/>
      <c r="E925" s="85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</row>
    <row r="926" spans="1:22" ht="24.75" x14ac:dyDescent="0.25">
      <c r="A926" s="86"/>
      <c r="B926" s="82"/>
      <c r="C926" s="83"/>
      <c r="D926" s="84"/>
      <c r="E926" s="85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</row>
    <row r="927" spans="1:22" ht="24.75" x14ac:dyDescent="0.25">
      <c r="A927" s="86"/>
      <c r="B927" s="82"/>
      <c r="C927" s="83"/>
      <c r="D927" s="84"/>
      <c r="E927" s="85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</row>
    <row r="928" spans="1:22" ht="24.75" x14ac:dyDescent="0.25">
      <c r="A928" s="86"/>
      <c r="B928" s="82"/>
      <c r="C928" s="83"/>
      <c r="D928" s="84"/>
      <c r="E928" s="85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</row>
    <row r="929" spans="1:22" ht="24.75" x14ac:dyDescent="0.25">
      <c r="A929" s="86"/>
      <c r="B929" s="82"/>
      <c r="C929" s="83"/>
      <c r="D929" s="84"/>
      <c r="E929" s="85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</row>
    <row r="930" spans="1:22" ht="24.75" x14ac:dyDescent="0.25">
      <c r="A930" s="86"/>
      <c r="B930" s="82"/>
      <c r="C930" s="83"/>
      <c r="D930" s="84"/>
      <c r="E930" s="85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</row>
    <row r="931" spans="1:22" ht="24.75" x14ac:dyDescent="0.25">
      <c r="A931" s="86"/>
      <c r="B931" s="82"/>
      <c r="C931" s="83"/>
      <c r="D931" s="84"/>
      <c r="E931" s="85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</row>
    <row r="932" spans="1:22" ht="24.75" x14ac:dyDescent="0.25">
      <c r="A932" s="86"/>
      <c r="B932" s="82"/>
      <c r="C932" s="83"/>
      <c r="D932" s="84"/>
      <c r="E932" s="85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</row>
    <row r="933" spans="1:22" ht="24.75" x14ac:dyDescent="0.25">
      <c r="A933" s="86"/>
      <c r="B933" s="82"/>
      <c r="C933" s="83"/>
      <c r="D933" s="84"/>
      <c r="E933" s="85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</row>
    <row r="934" spans="1:22" ht="24.75" x14ac:dyDescent="0.25">
      <c r="A934" s="86"/>
      <c r="B934" s="82"/>
      <c r="C934" s="83"/>
      <c r="D934" s="84"/>
      <c r="E934" s="85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</row>
    <row r="935" spans="1:22" ht="24.75" x14ac:dyDescent="0.25">
      <c r="A935" s="86"/>
      <c r="B935" s="82"/>
      <c r="C935" s="83"/>
      <c r="D935" s="84"/>
      <c r="E935" s="85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</row>
    <row r="936" spans="1:22" ht="24.75" x14ac:dyDescent="0.25">
      <c r="A936" s="86"/>
      <c r="B936" s="82"/>
      <c r="C936" s="83"/>
      <c r="D936" s="84"/>
      <c r="E936" s="85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</row>
    <row r="937" spans="1:22" ht="24.75" x14ac:dyDescent="0.25">
      <c r="A937" s="86"/>
      <c r="B937" s="82"/>
      <c r="C937" s="83"/>
      <c r="D937" s="84"/>
      <c r="E937" s="85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</row>
    <row r="938" spans="1:22" ht="24.75" x14ac:dyDescent="0.25">
      <c r="A938" s="86"/>
      <c r="B938" s="82"/>
      <c r="C938" s="83"/>
      <c r="D938" s="84"/>
      <c r="E938" s="85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</row>
    <row r="939" spans="1:22" ht="24.75" x14ac:dyDescent="0.25">
      <c r="A939" s="86"/>
      <c r="B939" s="82"/>
      <c r="C939" s="83"/>
      <c r="D939" s="84"/>
      <c r="E939" s="85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</row>
    <row r="940" spans="1:22" ht="24.75" x14ac:dyDescent="0.25">
      <c r="A940" s="86"/>
      <c r="B940" s="82"/>
      <c r="C940" s="83"/>
      <c r="D940" s="84"/>
      <c r="E940" s="85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</row>
    <row r="941" spans="1:22" ht="24.75" x14ac:dyDescent="0.25">
      <c r="A941" s="86"/>
      <c r="B941" s="82"/>
      <c r="C941" s="83"/>
      <c r="D941" s="84"/>
      <c r="E941" s="85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</row>
    <row r="942" spans="1:22" ht="24.75" x14ac:dyDescent="0.25">
      <c r="A942" s="86"/>
      <c r="B942" s="82"/>
      <c r="C942" s="83"/>
      <c r="D942" s="84"/>
      <c r="E942" s="85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</row>
    <row r="943" spans="1:22" ht="24.75" x14ac:dyDescent="0.25">
      <c r="A943" s="86"/>
      <c r="B943" s="82"/>
      <c r="C943" s="83"/>
      <c r="D943" s="84"/>
      <c r="E943" s="85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</row>
    <row r="944" spans="1:22" ht="24.75" x14ac:dyDescent="0.25">
      <c r="A944" s="86"/>
      <c r="B944" s="82"/>
      <c r="C944" s="83"/>
      <c r="D944" s="84"/>
      <c r="E944" s="85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</row>
    <row r="945" spans="1:22" ht="24.75" x14ac:dyDescent="0.25">
      <c r="A945" s="86"/>
      <c r="B945" s="82"/>
      <c r="C945" s="83"/>
      <c r="D945" s="84"/>
      <c r="E945" s="85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</row>
    <row r="946" spans="1:22" ht="24.75" x14ac:dyDescent="0.25">
      <c r="A946" s="86"/>
      <c r="B946" s="82"/>
      <c r="C946" s="83"/>
      <c r="D946" s="84"/>
      <c r="E946" s="85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</row>
    <row r="947" spans="1:22" ht="24.75" x14ac:dyDescent="0.25">
      <c r="A947" s="86"/>
      <c r="B947" s="82"/>
      <c r="C947" s="83"/>
      <c r="D947" s="84"/>
      <c r="E947" s="85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</row>
    <row r="948" spans="1:22" ht="24.75" x14ac:dyDescent="0.25">
      <c r="A948" s="86"/>
      <c r="B948" s="82"/>
      <c r="C948" s="83"/>
      <c r="D948" s="84"/>
      <c r="E948" s="85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</row>
    <row r="949" spans="1:22" ht="24.75" x14ac:dyDescent="0.25">
      <c r="A949" s="86"/>
      <c r="B949" s="82"/>
      <c r="C949" s="83"/>
      <c r="D949" s="84"/>
      <c r="E949" s="85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</row>
    <row r="950" spans="1:22" ht="24.75" x14ac:dyDescent="0.25">
      <c r="A950" s="86"/>
      <c r="B950" s="82"/>
      <c r="C950" s="83"/>
      <c r="D950" s="84"/>
      <c r="E950" s="85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</row>
    <row r="951" spans="1:22" ht="24.75" x14ac:dyDescent="0.25">
      <c r="A951" s="86"/>
      <c r="B951" s="82"/>
      <c r="C951" s="83"/>
      <c r="D951" s="84"/>
      <c r="E951" s="85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</row>
    <row r="952" spans="1:22" ht="24.75" x14ac:dyDescent="0.25">
      <c r="A952" s="86"/>
      <c r="B952" s="82"/>
      <c r="C952" s="83"/>
      <c r="D952" s="84"/>
      <c r="E952" s="85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</row>
    <row r="953" spans="1:22" ht="24.75" x14ac:dyDescent="0.25">
      <c r="A953" s="86"/>
      <c r="B953" s="82"/>
      <c r="C953" s="83"/>
      <c r="D953" s="84"/>
      <c r="E953" s="85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</row>
    <row r="954" spans="1:22" ht="24.75" x14ac:dyDescent="0.25">
      <c r="A954" s="86"/>
      <c r="B954" s="82"/>
      <c r="C954" s="83"/>
      <c r="D954" s="84"/>
      <c r="E954" s="85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</row>
    <row r="955" spans="1:22" ht="24.75" x14ac:dyDescent="0.25">
      <c r="A955" s="86"/>
      <c r="B955" s="82"/>
      <c r="C955" s="83"/>
      <c r="D955" s="84"/>
      <c r="E955" s="85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</row>
    <row r="956" spans="1:22" ht="24.75" x14ac:dyDescent="0.25">
      <c r="A956" s="86"/>
      <c r="B956" s="82"/>
      <c r="C956" s="83"/>
      <c r="D956" s="84"/>
      <c r="E956" s="85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</row>
    <row r="957" spans="1:22" ht="24.75" x14ac:dyDescent="0.25">
      <c r="A957" s="86"/>
      <c r="B957" s="82"/>
      <c r="C957" s="83"/>
      <c r="D957" s="84"/>
      <c r="E957" s="85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</row>
    <row r="958" spans="1:22" ht="24.75" x14ac:dyDescent="0.25">
      <c r="A958" s="86"/>
      <c r="B958" s="82"/>
      <c r="C958" s="83"/>
      <c r="D958" s="84"/>
      <c r="E958" s="85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</row>
    <row r="959" spans="1:22" ht="24.75" x14ac:dyDescent="0.25">
      <c r="A959" s="86"/>
      <c r="B959" s="82"/>
      <c r="C959" s="83"/>
      <c r="D959" s="84"/>
      <c r="E959" s="85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</row>
    <row r="960" spans="1:22" ht="24.75" x14ac:dyDescent="0.25">
      <c r="A960" s="86"/>
      <c r="B960" s="82"/>
      <c r="C960" s="83"/>
      <c r="D960" s="84"/>
      <c r="E960" s="85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</row>
    <row r="961" spans="1:22" ht="24.75" x14ac:dyDescent="0.25">
      <c r="A961" s="86"/>
      <c r="B961" s="82"/>
      <c r="C961" s="83"/>
      <c r="D961" s="84"/>
      <c r="E961" s="85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</row>
    <row r="962" spans="1:22" ht="24.75" x14ac:dyDescent="0.25">
      <c r="A962" s="86"/>
      <c r="B962" s="82"/>
      <c r="C962" s="83"/>
      <c r="D962" s="84"/>
      <c r="E962" s="85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</row>
    <row r="963" spans="1:22" ht="24.75" x14ac:dyDescent="0.25">
      <c r="A963" s="86"/>
      <c r="B963" s="82"/>
      <c r="C963" s="83"/>
      <c r="D963" s="84"/>
      <c r="E963" s="85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</row>
    <row r="964" spans="1:22" ht="24.75" x14ac:dyDescent="0.25">
      <c r="A964" s="86"/>
      <c r="B964" s="82"/>
      <c r="C964" s="83"/>
      <c r="D964" s="84"/>
      <c r="E964" s="85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</row>
    <row r="965" spans="1:22" ht="24.75" x14ac:dyDescent="0.25">
      <c r="A965" s="86"/>
      <c r="B965" s="82"/>
      <c r="C965" s="83"/>
      <c r="D965" s="84"/>
      <c r="E965" s="85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</row>
    <row r="966" spans="1:22" ht="24.75" x14ac:dyDescent="0.25">
      <c r="A966" s="86"/>
      <c r="B966" s="82"/>
      <c r="C966" s="83"/>
      <c r="D966" s="84"/>
      <c r="E966" s="85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</row>
    <row r="967" spans="1:22" ht="24.75" x14ac:dyDescent="0.25">
      <c r="A967" s="86"/>
      <c r="B967" s="82"/>
      <c r="C967" s="83"/>
      <c r="D967" s="84"/>
      <c r="E967" s="85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</row>
    <row r="968" spans="1:22" ht="24.75" x14ac:dyDescent="0.25">
      <c r="A968" s="86"/>
      <c r="B968" s="82"/>
      <c r="C968" s="83"/>
      <c r="D968" s="84"/>
      <c r="E968" s="85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</row>
    <row r="969" spans="1:22" ht="24.75" x14ac:dyDescent="0.25">
      <c r="A969" s="86"/>
      <c r="B969" s="82"/>
      <c r="C969" s="83"/>
      <c r="D969" s="84"/>
      <c r="E969" s="85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</row>
    <row r="970" spans="1:22" ht="24.75" x14ac:dyDescent="0.25">
      <c r="A970" s="86"/>
      <c r="B970" s="82"/>
      <c r="C970" s="83"/>
      <c r="D970" s="84"/>
      <c r="E970" s="85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</row>
    <row r="971" spans="1:22" ht="24.75" x14ac:dyDescent="0.25">
      <c r="A971" s="86"/>
      <c r="B971" s="82"/>
      <c r="C971" s="83"/>
      <c r="D971" s="84"/>
      <c r="E971" s="85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</row>
    <row r="972" spans="1:22" ht="24.75" x14ac:dyDescent="0.25">
      <c r="A972" s="86"/>
      <c r="B972" s="82"/>
      <c r="C972" s="83"/>
      <c r="D972" s="84"/>
      <c r="E972" s="85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</row>
    <row r="973" spans="1:22" ht="24.75" x14ac:dyDescent="0.25">
      <c r="A973" s="86"/>
      <c r="B973" s="82"/>
      <c r="C973" s="83"/>
      <c r="D973" s="84"/>
      <c r="E973" s="85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</row>
    <row r="974" spans="1:22" ht="24.75" x14ac:dyDescent="0.25">
      <c r="A974" s="86"/>
      <c r="B974" s="82"/>
      <c r="C974" s="83"/>
      <c r="D974" s="84"/>
      <c r="E974" s="85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</row>
    <row r="975" spans="1:22" ht="24.75" x14ac:dyDescent="0.25">
      <c r="A975" s="86"/>
      <c r="B975" s="82"/>
      <c r="C975" s="83"/>
      <c r="D975" s="84"/>
      <c r="E975" s="85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</row>
    <row r="976" spans="1:22" ht="24.75" x14ac:dyDescent="0.25">
      <c r="A976" s="86"/>
      <c r="B976" s="82"/>
      <c r="C976" s="83"/>
      <c r="D976" s="84"/>
      <c r="E976" s="85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</row>
    <row r="977" spans="1:22" ht="24.75" x14ac:dyDescent="0.25">
      <c r="A977" s="86"/>
      <c r="B977" s="82"/>
      <c r="C977" s="83"/>
      <c r="D977" s="84"/>
      <c r="E977" s="85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</row>
    <row r="978" spans="1:22" ht="24.75" x14ac:dyDescent="0.25">
      <c r="A978" s="86"/>
      <c r="B978" s="82"/>
      <c r="C978" s="83"/>
      <c r="D978" s="84"/>
      <c r="E978" s="85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</row>
    <row r="979" spans="1:22" ht="24.75" x14ac:dyDescent="0.25">
      <c r="A979" s="86"/>
      <c r="B979" s="82"/>
      <c r="C979" s="83"/>
      <c r="D979" s="84"/>
      <c r="E979" s="85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</row>
    <row r="980" spans="1:22" ht="24.75" x14ac:dyDescent="0.25">
      <c r="A980" s="86"/>
      <c r="B980" s="82"/>
      <c r="C980" s="83"/>
      <c r="D980" s="84"/>
      <c r="E980" s="85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</row>
    <row r="981" spans="1:22" ht="24.75" x14ac:dyDescent="0.25">
      <c r="A981" s="86"/>
      <c r="B981" s="82"/>
      <c r="C981" s="83"/>
      <c r="D981" s="84"/>
      <c r="E981" s="85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</row>
    <row r="982" spans="1:22" ht="24.75" x14ac:dyDescent="0.25">
      <c r="A982" s="86"/>
      <c r="B982" s="82"/>
      <c r="C982" s="83"/>
      <c r="D982" s="84"/>
      <c r="E982" s="85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</row>
    <row r="983" spans="1:22" ht="24.75" x14ac:dyDescent="0.25">
      <c r="A983" s="86"/>
      <c r="B983" s="82"/>
      <c r="C983" s="83"/>
      <c r="D983" s="84"/>
      <c r="E983" s="85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</row>
    <row r="984" spans="1:22" ht="24.75" x14ac:dyDescent="0.25">
      <c r="A984" s="86"/>
      <c r="B984" s="82"/>
      <c r="C984" s="83"/>
      <c r="D984" s="84"/>
      <c r="E984" s="85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</row>
    <row r="985" spans="1:22" ht="24.75" x14ac:dyDescent="0.25">
      <c r="A985" s="86"/>
      <c r="B985" s="82"/>
      <c r="C985" s="83"/>
      <c r="D985" s="84"/>
      <c r="E985" s="85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</row>
    <row r="986" spans="1:22" ht="24.75" x14ac:dyDescent="0.25">
      <c r="A986" s="86"/>
      <c r="B986" s="82"/>
      <c r="C986" s="83"/>
      <c r="D986" s="84"/>
      <c r="E986" s="85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</row>
    <row r="987" spans="1:22" ht="24.75" x14ac:dyDescent="0.25">
      <c r="A987" s="86"/>
      <c r="B987" s="82"/>
      <c r="C987" s="83"/>
      <c r="D987" s="84"/>
      <c r="E987" s="85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</row>
    <row r="988" spans="1:22" ht="24.75" x14ac:dyDescent="0.25">
      <c r="A988" s="86"/>
      <c r="B988" s="82"/>
      <c r="C988" s="83"/>
      <c r="D988" s="84"/>
      <c r="E988" s="85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</row>
    <row r="989" spans="1:22" ht="24.75" x14ac:dyDescent="0.25">
      <c r="A989" s="86"/>
      <c r="B989" s="82"/>
      <c r="C989" s="83"/>
      <c r="D989" s="84"/>
      <c r="E989" s="85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</row>
    <row r="990" spans="1:22" ht="24.75" x14ac:dyDescent="0.25">
      <c r="A990" s="86"/>
      <c r="B990" s="82"/>
      <c r="C990" s="83"/>
      <c r="D990" s="84"/>
      <c r="E990" s="85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</row>
    <row r="991" spans="1:22" ht="24.75" x14ac:dyDescent="0.25">
      <c r="A991" s="86"/>
      <c r="B991" s="82"/>
      <c r="C991" s="83"/>
      <c r="D991" s="84"/>
      <c r="E991" s="85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</row>
    <row r="992" spans="1:22" ht="24.75" x14ac:dyDescent="0.25">
      <c r="A992" s="86"/>
      <c r="B992" s="82"/>
      <c r="C992" s="83"/>
      <c r="D992" s="84"/>
      <c r="E992" s="85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</row>
    <row r="993" spans="1:22" ht="24.75" x14ac:dyDescent="0.25">
      <c r="A993" s="86"/>
      <c r="B993" s="82"/>
      <c r="C993" s="83"/>
      <c r="D993" s="84"/>
      <c r="E993" s="85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</row>
    <row r="994" spans="1:22" ht="24.75" x14ac:dyDescent="0.25">
      <c r="A994" s="86"/>
      <c r="B994" s="82"/>
      <c r="C994" s="83"/>
      <c r="D994" s="84"/>
      <c r="E994" s="85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</row>
    <row r="995" spans="1:22" ht="24.75" x14ac:dyDescent="0.25">
      <c r="A995" s="86"/>
      <c r="B995" s="82"/>
      <c r="C995" s="83"/>
      <c r="D995" s="84"/>
      <c r="E995" s="85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</row>
    <row r="996" spans="1:22" ht="24.75" x14ac:dyDescent="0.25">
      <c r="A996" s="86"/>
      <c r="B996" s="82"/>
      <c r="C996" s="83"/>
      <c r="D996" s="84"/>
      <c r="E996" s="85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</row>
    <row r="997" spans="1:22" ht="24.75" x14ac:dyDescent="0.25">
      <c r="A997" s="86"/>
      <c r="B997" s="82"/>
      <c r="C997" s="83"/>
      <c r="D997" s="84"/>
      <c r="E997" s="85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</row>
    <row r="998" spans="1:22" ht="24.75" x14ac:dyDescent="0.25">
      <c r="A998" s="86"/>
      <c r="B998" s="82"/>
      <c r="C998" s="83"/>
      <c r="D998" s="84"/>
      <c r="E998" s="85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</row>
    <row r="999" spans="1:22" ht="24.75" x14ac:dyDescent="0.25">
      <c r="A999" s="86"/>
      <c r="B999" s="82"/>
      <c r="C999" s="83"/>
      <c r="D999" s="84"/>
      <c r="E999" s="85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</row>
    <row r="1000" spans="1:22" ht="24.75" x14ac:dyDescent="0.25">
      <c r="A1000" s="86"/>
      <c r="B1000" s="82"/>
      <c r="C1000" s="83"/>
      <c r="D1000" s="84"/>
      <c r="E1000" s="85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</row>
    <row r="1001" spans="1:22" ht="24.75" x14ac:dyDescent="0.25">
      <c r="A1001" s="86"/>
      <c r="B1001" s="82"/>
      <c r="C1001" s="83"/>
      <c r="D1001" s="84"/>
      <c r="E1001" s="85"/>
      <c r="F1001" s="63"/>
      <c r="G1001" s="63"/>
      <c r="H1001" s="63"/>
      <c r="I1001" s="63"/>
      <c r="J1001" s="63"/>
      <c r="K1001" s="63"/>
      <c r="L1001" s="63"/>
      <c r="M1001" s="63"/>
      <c r="N1001" s="63"/>
      <c r="O1001" s="63"/>
      <c r="P1001" s="63"/>
      <c r="Q1001" s="63"/>
      <c r="R1001" s="63"/>
      <c r="S1001" s="63"/>
      <c r="T1001" s="63"/>
      <c r="U1001" s="63"/>
      <c r="V1001" s="63"/>
    </row>
    <row r="1002" spans="1:22" ht="24.75" x14ac:dyDescent="0.25">
      <c r="A1002" s="86"/>
      <c r="B1002" s="82"/>
      <c r="C1002" s="83"/>
      <c r="D1002" s="84"/>
      <c r="E1002" s="85"/>
      <c r="F1002" s="63"/>
      <c r="G1002" s="63"/>
      <c r="H1002" s="63"/>
      <c r="I1002" s="63"/>
      <c r="J1002" s="63"/>
      <c r="K1002" s="63"/>
      <c r="L1002" s="63"/>
      <c r="M1002" s="63"/>
      <c r="N1002" s="63"/>
      <c r="O1002" s="63"/>
      <c r="P1002" s="63"/>
      <c r="Q1002" s="63"/>
      <c r="R1002" s="63"/>
      <c r="S1002" s="63"/>
      <c r="T1002" s="63"/>
      <c r="U1002" s="63"/>
      <c r="V1002" s="63"/>
    </row>
    <row r="1003" spans="1:22" ht="24.75" x14ac:dyDescent="0.25">
      <c r="A1003" s="86"/>
      <c r="B1003" s="82"/>
      <c r="C1003" s="83"/>
      <c r="D1003" s="84"/>
      <c r="E1003" s="85"/>
      <c r="F1003" s="63"/>
      <c r="G1003" s="63"/>
      <c r="H1003" s="63"/>
      <c r="I1003" s="63"/>
      <c r="J1003" s="63"/>
      <c r="K1003" s="63"/>
      <c r="L1003" s="63"/>
      <c r="M1003" s="63"/>
      <c r="N1003" s="63"/>
      <c r="O1003" s="63"/>
      <c r="P1003" s="63"/>
      <c r="Q1003" s="63"/>
      <c r="R1003" s="63"/>
      <c r="S1003" s="63"/>
      <c r="T1003" s="63"/>
      <c r="U1003" s="63"/>
      <c r="V1003" s="63"/>
    </row>
    <row r="1004" spans="1:22" ht="24.75" x14ac:dyDescent="0.25">
      <c r="A1004" s="86"/>
      <c r="B1004" s="82"/>
      <c r="C1004" s="83"/>
      <c r="D1004" s="84"/>
      <c r="E1004" s="85"/>
      <c r="F1004" s="63"/>
      <c r="G1004" s="63"/>
      <c r="H1004" s="63"/>
      <c r="I1004" s="63"/>
      <c r="J1004" s="63"/>
      <c r="K1004" s="63"/>
      <c r="L1004" s="63"/>
      <c r="M1004" s="63"/>
      <c r="N1004" s="63"/>
      <c r="O1004" s="63"/>
      <c r="P1004" s="63"/>
      <c r="Q1004" s="63"/>
      <c r="R1004" s="63"/>
      <c r="S1004" s="63"/>
      <c r="T1004" s="63"/>
      <c r="U1004" s="63"/>
      <c r="V1004" s="63"/>
    </row>
    <row r="1005" spans="1:22" ht="24.75" x14ac:dyDescent="0.25">
      <c r="A1005" s="86"/>
      <c r="B1005" s="82"/>
      <c r="C1005" s="83"/>
      <c r="D1005" s="84"/>
      <c r="E1005" s="85"/>
      <c r="F1005" s="63"/>
      <c r="G1005" s="63"/>
      <c r="H1005" s="63"/>
      <c r="I1005" s="63"/>
      <c r="J1005" s="63"/>
      <c r="K1005" s="63"/>
      <c r="L1005" s="63"/>
      <c r="M1005" s="63"/>
      <c r="N1005" s="63"/>
      <c r="O1005" s="63"/>
      <c r="P1005" s="63"/>
      <c r="Q1005" s="63"/>
      <c r="R1005" s="63"/>
      <c r="S1005" s="63"/>
      <c r="T1005" s="63"/>
      <c r="U1005" s="63"/>
      <c r="V1005" s="63"/>
    </row>
    <row r="1006" spans="1:22" ht="24.75" x14ac:dyDescent="0.25">
      <c r="A1006" s="86"/>
      <c r="B1006" s="82"/>
      <c r="C1006" s="83"/>
      <c r="D1006" s="84"/>
      <c r="E1006" s="85"/>
      <c r="F1006" s="63"/>
      <c r="G1006" s="63"/>
      <c r="H1006" s="63"/>
      <c r="I1006" s="63"/>
      <c r="J1006" s="63"/>
      <c r="K1006" s="63"/>
      <c r="L1006" s="63"/>
      <c r="M1006" s="63"/>
      <c r="N1006" s="63"/>
      <c r="O1006" s="63"/>
      <c r="P1006" s="63"/>
      <c r="Q1006" s="63"/>
      <c r="R1006" s="63"/>
      <c r="S1006" s="63"/>
      <c r="T1006" s="63"/>
      <c r="U1006" s="63"/>
      <c r="V1006" s="63"/>
    </row>
    <row r="1007" spans="1:22" ht="24.75" x14ac:dyDescent="0.25">
      <c r="A1007" s="86"/>
      <c r="B1007" s="82"/>
      <c r="C1007" s="83"/>
      <c r="D1007" s="84"/>
      <c r="E1007" s="85"/>
      <c r="F1007" s="63"/>
      <c r="G1007" s="63"/>
      <c r="H1007" s="63"/>
      <c r="I1007" s="63"/>
      <c r="J1007" s="63"/>
      <c r="K1007" s="63"/>
      <c r="L1007" s="63"/>
      <c r="M1007" s="63"/>
      <c r="N1007" s="63"/>
      <c r="O1007" s="63"/>
      <c r="P1007" s="63"/>
      <c r="Q1007" s="63"/>
      <c r="R1007" s="63"/>
      <c r="S1007" s="63"/>
      <c r="T1007" s="63"/>
      <c r="U1007" s="63"/>
      <c r="V1007" s="63"/>
    </row>
    <row r="1008" spans="1:22" ht="24.75" x14ac:dyDescent="0.25">
      <c r="A1008" s="86"/>
      <c r="B1008" s="82"/>
      <c r="C1008" s="83"/>
      <c r="D1008" s="84"/>
      <c r="E1008" s="85"/>
      <c r="F1008" s="63"/>
      <c r="G1008" s="63"/>
      <c r="H1008" s="63"/>
      <c r="I1008" s="63"/>
      <c r="J1008" s="63"/>
      <c r="K1008" s="63"/>
      <c r="L1008" s="63"/>
      <c r="M1008" s="63"/>
      <c r="N1008" s="63"/>
      <c r="O1008" s="63"/>
      <c r="P1008" s="63"/>
      <c r="Q1008" s="63"/>
      <c r="R1008" s="63"/>
      <c r="S1008" s="63"/>
      <c r="T1008" s="63"/>
      <c r="U1008" s="63"/>
      <c r="V1008" s="63"/>
    </row>
    <row r="1009" spans="1:22" ht="24.75" x14ac:dyDescent="0.25">
      <c r="A1009" s="86"/>
      <c r="B1009" s="82"/>
      <c r="C1009" s="83"/>
      <c r="D1009" s="84"/>
      <c r="E1009" s="85"/>
      <c r="F1009" s="63"/>
      <c r="G1009" s="63"/>
      <c r="H1009" s="63"/>
      <c r="I1009" s="63"/>
      <c r="J1009" s="63"/>
      <c r="K1009" s="63"/>
      <c r="L1009" s="63"/>
      <c r="M1009" s="63"/>
      <c r="N1009" s="63"/>
      <c r="O1009" s="63"/>
      <c r="P1009" s="63"/>
      <c r="Q1009" s="63"/>
      <c r="R1009" s="63"/>
      <c r="S1009" s="63"/>
      <c r="T1009" s="63"/>
      <c r="U1009" s="63"/>
      <c r="V1009" s="63"/>
    </row>
    <row r="1010" spans="1:22" ht="24.75" x14ac:dyDescent="0.25">
      <c r="A1010" s="86"/>
      <c r="B1010" s="82"/>
      <c r="C1010" s="83"/>
      <c r="D1010" s="84"/>
      <c r="E1010" s="85"/>
      <c r="F1010" s="63"/>
      <c r="G1010" s="63"/>
      <c r="H1010" s="63"/>
      <c r="I1010" s="63"/>
      <c r="J1010" s="63"/>
      <c r="K1010" s="63"/>
      <c r="L1010" s="63"/>
      <c r="M1010" s="63"/>
      <c r="N1010" s="63"/>
      <c r="O1010" s="63"/>
      <c r="P1010" s="63"/>
      <c r="Q1010" s="63"/>
      <c r="R1010" s="63"/>
      <c r="S1010" s="63"/>
      <c r="T1010" s="63"/>
      <c r="U1010" s="63"/>
      <c r="V1010" s="63"/>
    </row>
    <row r="1011" spans="1:22" ht="24.75" x14ac:dyDescent="0.25">
      <c r="A1011" s="86"/>
      <c r="B1011" s="82"/>
      <c r="C1011" s="83"/>
      <c r="D1011" s="84"/>
      <c r="E1011" s="85"/>
      <c r="F1011" s="63"/>
      <c r="G1011" s="63"/>
      <c r="H1011" s="63"/>
      <c r="I1011" s="63"/>
      <c r="J1011" s="63"/>
      <c r="K1011" s="63"/>
      <c r="L1011" s="63"/>
      <c r="M1011" s="63"/>
      <c r="N1011" s="63"/>
      <c r="O1011" s="63"/>
      <c r="P1011" s="63"/>
      <c r="Q1011" s="63"/>
      <c r="R1011" s="63"/>
      <c r="S1011" s="63"/>
      <c r="T1011" s="63"/>
      <c r="U1011" s="63"/>
      <c r="V1011" s="63"/>
    </row>
    <row r="1012" spans="1:22" ht="24.75" x14ac:dyDescent="0.25">
      <c r="A1012" s="86"/>
      <c r="B1012" s="82"/>
      <c r="C1012" s="83"/>
      <c r="D1012" s="84"/>
      <c r="E1012" s="85"/>
      <c r="F1012" s="63"/>
      <c r="G1012" s="63"/>
      <c r="H1012" s="63"/>
      <c r="I1012" s="63"/>
      <c r="J1012" s="63"/>
      <c r="K1012" s="63"/>
      <c r="L1012" s="63"/>
      <c r="M1012" s="63"/>
      <c r="N1012" s="63"/>
      <c r="O1012" s="63"/>
      <c r="P1012" s="63"/>
      <c r="Q1012" s="63"/>
      <c r="R1012" s="63"/>
      <c r="S1012" s="63"/>
      <c r="T1012" s="63"/>
      <c r="U1012" s="63"/>
      <c r="V1012" s="63"/>
    </row>
    <row r="1013" spans="1:22" ht="24.75" x14ac:dyDescent="0.25">
      <c r="A1013" s="86"/>
      <c r="B1013" s="82"/>
      <c r="C1013" s="83"/>
      <c r="D1013" s="84"/>
      <c r="E1013" s="85"/>
      <c r="F1013" s="63"/>
      <c r="G1013" s="63"/>
      <c r="H1013" s="63"/>
      <c r="I1013" s="63"/>
      <c r="J1013" s="63"/>
      <c r="K1013" s="63"/>
      <c r="L1013" s="63"/>
      <c r="M1013" s="63"/>
      <c r="N1013" s="63"/>
      <c r="O1013" s="63"/>
      <c r="P1013" s="63"/>
      <c r="Q1013" s="63"/>
      <c r="R1013" s="63"/>
      <c r="S1013" s="63"/>
      <c r="T1013" s="63"/>
      <c r="U1013" s="63"/>
      <c r="V1013" s="63"/>
    </row>
    <row r="1014" spans="1:22" ht="24.75" x14ac:dyDescent="0.25">
      <c r="A1014" s="86"/>
      <c r="B1014" s="82"/>
      <c r="C1014" s="83"/>
      <c r="D1014" s="84"/>
      <c r="E1014" s="85"/>
      <c r="F1014" s="63"/>
      <c r="G1014" s="63"/>
      <c r="H1014" s="63"/>
      <c r="I1014" s="63"/>
      <c r="J1014" s="63"/>
      <c r="K1014" s="63"/>
      <c r="L1014" s="63"/>
      <c r="M1014" s="63"/>
      <c r="N1014" s="63"/>
      <c r="O1014" s="63"/>
      <c r="P1014" s="63"/>
      <c r="Q1014" s="63"/>
      <c r="R1014" s="63"/>
      <c r="S1014" s="63"/>
      <c r="T1014" s="63"/>
      <c r="U1014" s="63"/>
      <c r="V1014" s="63"/>
    </row>
    <row r="1015" spans="1:22" ht="24.75" x14ac:dyDescent="0.25">
      <c r="A1015" s="86"/>
      <c r="B1015" s="82"/>
      <c r="C1015" s="83"/>
      <c r="D1015" s="84"/>
      <c r="E1015" s="85"/>
      <c r="F1015" s="63"/>
      <c r="G1015" s="63"/>
      <c r="H1015" s="63"/>
      <c r="I1015" s="63"/>
      <c r="J1015" s="63"/>
      <c r="K1015" s="63"/>
      <c r="L1015" s="63"/>
      <c r="M1015" s="63"/>
      <c r="N1015" s="63"/>
      <c r="O1015" s="63"/>
      <c r="P1015" s="63"/>
      <c r="Q1015" s="63"/>
      <c r="R1015" s="63"/>
      <c r="S1015" s="63"/>
      <c r="T1015" s="63"/>
      <c r="U1015" s="63"/>
      <c r="V1015" s="63"/>
    </row>
    <row r="1016" spans="1:22" ht="24.75" x14ac:dyDescent="0.25">
      <c r="A1016" s="86"/>
      <c r="B1016" s="82"/>
      <c r="C1016" s="83"/>
      <c r="D1016" s="84"/>
      <c r="E1016" s="85"/>
      <c r="F1016" s="63"/>
      <c r="G1016" s="63"/>
      <c r="H1016" s="63"/>
      <c r="I1016" s="63"/>
      <c r="J1016" s="63"/>
      <c r="K1016" s="63"/>
      <c r="L1016" s="63"/>
      <c r="M1016" s="63"/>
      <c r="N1016" s="63"/>
      <c r="O1016" s="63"/>
      <c r="P1016" s="63"/>
      <c r="Q1016" s="63"/>
      <c r="R1016" s="63"/>
      <c r="S1016" s="63"/>
      <c r="T1016" s="63"/>
      <c r="U1016" s="63"/>
      <c r="V1016" s="63"/>
    </row>
    <row r="1017" spans="1:22" ht="24.75" x14ac:dyDescent="0.25">
      <c r="A1017" s="86"/>
      <c r="B1017" s="82"/>
      <c r="C1017" s="83"/>
      <c r="D1017" s="84"/>
      <c r="E1017" s="85"/>
      <c r="F1017" s="63"/>
      <c r="G1017" s="63"/>
      <c r="H1017" s="63"/>
      <c r="I1017" s="63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  <c r="U1017" s="63"/>
      <c r="V1017" s="63"/>
    </row>
    <row r="1018" spans="1:22" ht="24.75" x14ac:dyDescent="0.25">
      <c r="A1018" s="86"/>
      <c r="B1018" s="82"/>
      <c r="C1018" s="83"/>
      <c r="D1018" s="84"/>
      <c r="E1018" s="85"/>
      <c r="F1018" s="63"/>
      <c r="G1018" s="63"/>
      <c r="H1018" s="63"/>
      <c r="I1018" s="63"/>
      <c r="J1018" s="63"/>
      <c r="K1018" s="63"/>
      <c r="L1018" s="63"/>
      <c r="M1018" s="63"/>
      <c r="N1018" s="63"/>
      <c r="O1018" s="63"/>
      <c r="P1018" s="63"/>
      <c r="Q1018" s="63"/>
      <c r="R1018" s="63"/>
      <c r="S1018" s="63"/>
      <c r="T1018" s="63"/>
      <c r="U1018" s="63"/>
      <c r="V1018" s="63"/>
    </row>
    <row r="1019" spans="1:22" ht="24.75" x14ac:dyDescent="0.25">
      <c r="A1019" s="86"/>
      <c r="B1019" s="82"/>
      <c r="C1019" s="83"/>
      <c r="D1019" s="84"/>
      <c r="E1019" s="85"/>
      <c r="F1019" s="63"/>
      <c r="G1019" s="63"/>
      <c r="H1019" s="63"/>
      <c r="I1019" s="63"/>
      <c r="J1019" s="63"/>
      <c r="K1019" s="63"/>
      <c r="L1019" s="63"/>
      <c r="M1019" s="63"/>
      <c r="N1019" s="63"/>
      <c r="O1019" s="63"/>
      <c r="P1019" s="63"/>
      <c r="Q1019" s="63"/>
      <c r="R1019" s="63"/>
      <c r="S1019" s="63"/>
      <c r="T1019" s="63"/>
      <c r="U1019" s="63"/>
      <c r="V1019" s="63"/>
    </row>
    <row r="1020" spans="1:22" ht="24.75" x14ac:dyDescent="0.25">
      <c r="A1020" s="86"/>
      <c r="B1020" s="82"/>
      <c r="C1020" s="83"/>
      <c r="D1020" s="84"/>
      <c r="E1020" s="85"/>
      <c r="F1020" s="63"/>
      <c r="G1020" s="63"/>
      <c r="H1020" s="63"/>
      <c r="I1020" s="63"/>
      <c r="J1020" s="63"/>
      <c r="K1020" s="63"/>
      <c r="L1020" s="63"/>
      <c r="M1020" s="63"/>
      <c r="N1020" s="63"/>
      <c r="O1020" s="63"/>
      <c r="P1020" s="63"/>
      <c r="Q1020" s="63"/>
      <c r="R1020" s="63"/>
      <c r="S1020" s="63"/>
      <c r="T1020" s="63"/>
      <c r="U1020" s="63"/>
      <c r="V1020" s="63"/>
    </row>
    <row r="1021" spans="1:22" ht="24.75" x14ac:dyDescent="0.25">
      <c r="A1021" s="86"/>
      <c r="B1021" s="82"/>
      <c r="C1021" s="83"/>
      <c r="D1021" s="84"/>
      <c r="E1021" s="85"/>
      <c r="F1021" s="63"/>
      <c r="G1021" s="63"/>
      <c r="H1021" s="63"/>
      <c r="I1021" s="63"/>
      <c r="J1021" s="63"/>
      <c r="K1021" s="63"/>
      <c r="L1021" s="63"/>
      <c r="M1021" s="63"/>
      <c r="N1021" s="63"/>
      <c r="O1021" s="63"/>
      <c r="P1021" s="63"/>
      <c r="Q1021" s="63"/>
      <c r="R1021" s="63"/>
      <c r="S1021" s="63"/>
      <c r="T1021" s="63"/>
      <c r="U1021" s="63"/>
      <c r="V1021" s="63"/>
    </row>
    <row r="1022" spans="1:22" ht="24.75" x14ac:dyDescent="0.25">
      <c r="A1022" s="86"/>
      <c r="B1022" s="82"/>
      <c r="C1022" s="83"/>
      <c r="D1022" s="84"/>
      <c r="E1022" s="85"/>
      <c r="F1022" s="63"/>
      <c r="G1022" s="63"/>
      <c r="H1022" s="63"/>
      <c r="I1022" s="63"/>
      <c r="J1022" s="63"/>
      <c r="K1022" s="63"/>
      <c r="L1022" s="63"/>
      <c r="M1022" s="63"/>
      <c r="N1022" s="63"/>
      <c r="O1022" s="63"/>
      <c r="P1022" s="63"/>
      <c r="Q1022" s="63"/>
      <c r="R1022" s="63"/>
      <c r="S1022" s="63"/>
      <c r="T1022" s="63"/>
      <c r="U1022" s="63"/>
      <c r="V1022" s="63"/>
    </row>
    <row r="1023" spans="1:22" ht="24.75" x14ac:dyDescent="0.25">
      <c r="A1023" s="86"/>
      <c r="B1023" s="82"/>
      <c r="C1023" s="83"/>
      <c r="D1023" s="84"/>
      <c r="E1023" s="85"/>
      <c r="F1023" s="63"/>
      <c r="G1023" s="63"/>
      <c r="H1023" s="63"/>
      <c r="I1023" s="63"/>
      <c r="J1023" s="63"/>
      <c r="K1023" s="63"/>
      <c r="L1023" s="63"/>
      <c r="M1023" s="63"/>
      <c r="N1023" s="63"/>
      <c r="O1023" s="63"/>
      <c r="P1023" s="63"/>
      <c r="Q1023" s="63"/>
      <c r="R1023" s="63"/>
      <c r="S1023" s="63"/>
      <c r="T1023" s="63"/>
      <c r="U1023" s="63"/>
      <c r="V1023" s="63"/>
    </row>
    <row r="1024" spans="1:22" ht="24.75" x14ac:dyDescent="0.25">
      <c r="A1024" s="86"/>
      <c r="B1024" s="82"/>
      <c r="C1024" s="83"/>
      <c r="D1024" s="84"/>
      <c r="E1024" s="85"/>
      <c r="F1024" s="63"/>
      <c r="G1024" s="63"/>
      <c r="H1024" s="63"/>
      <c r="I1024" s="63"/>
      <c r="J1024" s="63"/>
      <c r="K1024" s="63"/>
      <c r="L1024" s="63"/>
      <c r="M1024" s="63"/>
      <c r="N1024" s="63"/>
      <c r="O1024" s="63"/>
      <c r="P1024" s="63"/>
      <c r="Q1024" s="63"/>
      <c r="R1024" s="63"/>
      <c r="S1024" s="63"/>
      <c r="T1024" s="63"/>
      <c r="U1024" s="63"/>
      <c r="V1024" s="63"/>
    </row>
    <row r="1025" spans="1:22" ht="24.75" x14ac:dyDescent="0.25">
      <c r="A1025" s="86"/>
      <c r="B1025" s="82"/>
      <c r="C1025" s="83"/>
      <c r="D1025" s="84"/>
      <c r="E1025" s="85"/>
      <c r="F1025" s="63"/>
      <c r="G1025" s="63"/>
      <c r="H1025" s="63"/>
      <c r="I1025" s="63"/>
      <c r="J1025" s="63"/>
      <c r="K1025" s="63"/>
      <c r="L1025" s="63"/>
      <c r="M1025" s="63"/>
      <c r="N1025" s="63"/>
      <c r="O1025" s="63"/>
      <c r="P1025" s="63"/>
      <c r="Q1025" s="63"/>
      <c r="R1025" s="63"/>
      <c r="S1025" s="63"/>
      <c r="T1025" s="63"/>
      <c r="U1025" s="63"/>
      <c r="V1025" s="63"/>
    </row>
    <row r="1026" spans="1:22" ht="24.75" x14ac:dyDescent="0.25">
      <c r="A1026" s="86"/>
      <c r="B1026" s="82"/>
      <c r="C1026" s="83"/>
      <c r="D1026" s="84"/>
      <c r="E1026" s="85"/>
      <c r="F1026" s="63"/>
      <c r="G1026" s="63"/>
      <c r="H1026" s="63"/>
      <c r="I1026" s="63"/>
      <c r="J1026" s="63"/>
      <c r="K1026" s="63"/>
      <c r="L1026" s="63"/>
      <c r="M1026" s="63"/>
      <c r="N1026" s="63"/>
      <c r="O1026" s="63"/>
      <c r="P1026" s="63"/>
      <c r="Q1026" s="63"/>
      <c r="R1026" s="63"/>
      <c r="S1026" s="63"/>
      <c r="T1026" s="63"/>
      <c r="U1026" s="63"/>
      <c r="V1026" s="63"/>
    </row>
    <row r="1027" spans="1:22" ht="24.75" x14ac:dyDescent="0.25">
      <c r="A1027" s="86"/>
      <c r="B1027" s="82"/>
      <c r="C1027" s="83"/>
      <c r="D1027" s="84"/>
      <c r="E1027" s="85"/>
      <c r="F1027" s="63"/>
      <c r="G1027" s="63"/>
      <c r="H1027" s="63"/>
      <c r="I1027" s="63"/>
      <c r="J1027" s="63"/>
      <c r="K1027" s="63"/>
      <c r="L1027" s="63"/>
      <c r="M1027" s="63"/>
      <c r="N1027" s="63"/>
      <c r="O1027" s="63"/>
      <c r="P1027" s="63"/>
      <c r="Q1027" s="63"/>
      <c r="R1027" s="63"/>
      <c r="S1027" s="63"/>
      <c r="T1027" s="63"/>
      <c r="U1027" s="63"/>
      <c r="V1027" s="63"/>
    </row>
    <row r="1028" spans="1:22" ht="24.75" x14ac:dyDescent="0.25">
      <c r="A1028" s="86"/>
      <c r="B1028" s="82"/>
      <c r="C1028" s="83"/>
      <c r="D1028" s="84"/>
      <c r="E1028" s="85"/>
      <c r="F1028" s="63"/>
      <c r="G1028" s="63"/>
      <c r="H1028" s="63"/>
      <c r="I1028" s="63"/>
      <c r="J1028" s="63"/>
      <c r="K1028" s="63"/>
      <c r="L1028" s="63"/>
      <c r="M1028" s="63"/>
      <c r="N1028" s="63"/>
      <c r="O1028" s="63"/>
      <c r="P1028" s="63"/>
      <c r="Q1028" s="63"/>
      <c r="R1028" s="63"/>
      <c r="S1028" s="63"/>
      <c r="T1028" s="63"/>
      <c r="U1028" s="63"/>
      <c r="V1028" s="63"/>
    </row>
    <row r="1029" spans="1:22" ht="24.75" x14ac:dyDescent="0.25">
      <c r="A1029" s="86"/>
      <c r="B1029" s="82"/>
      <c r="C1029" s="83"/>
      <c r="D1029" s="84"/>
      <c r="E1029" s="85"/>
      <c r="F1029" s="63"/>
      <c r="G1029" s="63"/>
      <c r="H1029" s="63"/>
      <c r="I1029" s="63"/>
      <c r="J1029" s="63"/>
      <c r="K1029" s="63"/>
      <c r="L1029" s="63"/>
      <c r="M1029" s="63"/>
      <c r="N1029" s="63"/>
      <c r="O1029" s="63"/>
      <c r="P1029" s="63"/>
      <c r="Q1029" s="63"/>
      <c r="R1029" s="63"/>
      <c r="S1029" s="63"/>
      <c r="T1029" s="63"/>
      <c r="U1029" s="63"/>
      <c r="V1029" s="63"/>
    </row>
    <row r="1030" spans="1:22" ht="24.75" x14ac:dyDescent="0.25">
      <c r="A1030" s="86"/>
      <c r="B1030" s="82"/>
      <c r="C1030" s="83"/>
      <c r="D1030" s="84"/>
      <c r="E1030" s="85"/>
      <c r="F1030" s="63"/>
      <c r="G1030" s="63"/>
      <c r="H1030" s="63"/>
      <c r="I1030" s="63"/>
      <c r="J1030" s="63"/>
      <c r="K1030" s="63"/>
      <c r="L1030" s="63"/>
      <c r="M1030" s="63"/>
      <c r="N1030" s="63"/>
      <c r="O1030" s="63"/>
      <c r="P1030" s="63"/>
      <c r="Q1030" s="63"/>
      <c r="R1030" s="63"/>
      <c r="S1030" s="63"/>
      <c r="T1030" s="63"/>
      <c r="U1030" s="63"/>
      <c r="V1030" s="63"/>
    </row>
    <row r="1031" spans="1:22" ht="24.75" x14ac:dyDescent="0.25">
      <c r="A1031" s="86"/>
      <c r="B1031" s="82"/>
      <c r="C1031" s="83"/>
      <c r="D1031" s="84"/>
      <c r="E1031" s="85"/>
      <c r="F1031" s="63"/>
      <c r="G1031" s="63"/>
      <c r="H1031" s="63"/>
      <c r="I1031" s="63"/>
      <c r="J1031" s="63"/>
      <c r="K1031" s="63"/>
      <c r="L1031" s="63"/>
      <c r="M1031" s="63"/>
      <c r="N1031" s="63"/>
      <c r="O1031" s="63"/>
      <c r="P1031" s="63"/>
      <c r="Q1031" s="63"/>
      <c r="R1031" s="63"/>
      <c r="S1031" s="63"/>
      <c r="T1031" s="63"/>
      <c r="U1031" s="63"/>
      <c r="V1031" s="63"/>
    </row>
    <row r="1032" spans="1:22" ht="24.75" x14ac:dyDescent="0.25">
      <c r="A1032" s="86"/>
      <c r="B1032" s="82"/>
      <c r="C1032" s="83"/>
      <c r="D1032" s="84"/>
      <c r="E1032" s="85"/>
      <c r="F1032" s="63"/>
      <c r="G1032" s="63"/>
      <c r="H1032" s="63"/>
      <c r="I1032" s="63"/>
      <c r="J1032" s="63"/>
      <c r="K1032" s="63"/>
      <c r="L1032" s="63"/>
      <c r="M1032" s="63"/>
      <c r="N1032" s="63"/>
      <c r="O1032" s="63"/>
      <c r="P1032" s="63"/>
      <c r="Q1032" s="63"/>
      <c r="R1032" s="63"/>
      <c r="S1032" s="63"/>
      <c r="T1032" s="63"/>
      <c r="U1032" s="63"/>
      <c r="V1032" s="63"/>
    </row>
    <row r="1033" spans="1:22" ht="24.75" x14ac:dyDescent="0.25">
      <c r="A1033" s="86"/>
      <c r="B1033" s="82"/>
      <c r="C1033" s="83"/>
      <c r="D1033" s="84"/>
      <c r="E1033" s="85"/>
      <c r="F1033" s="63"/>
      <c r="G1033" s="63"/>
      <c r="H1033" s="63"/>
      <c r="I1033" s="63"/>
      <c r="J1033" s="63"/>
      <c r="K1033" s="63"/>
      <c r="L1033" s="63"/>
      <c r="M1033" s="63"/>
      <c r="N1033" s="63"/>
      <c r="O1033" s="63"/>
      <c r="P1033" s="63"/>
      <c r="Q1033" s="63"/>
      <c r="R1033" s="63"/>
      <c r="S1033" s="63"/>
      <c r="T1033" s="63"/>
      <c r="U1033" s="63"/>
      <c r="V1033" s="63"/>
    </row>
    <row r="1034" spans="1:22" ht="24.75" x14ac:dyDescent="0.25">
      <c r="A1034" s="86"/>
      <c r="B1034" s="82"/>
      <c r="C1034" s="83"/>
      <c r="D1034" s="84"/>
      <c r="E1034" s="85"/>
      <c r="F1034" s="63"/>
      <c r="G1034" s="63"/>
      <c r="H1034" s="63"/>
      <c r="I1034" s="63"/>
      <c r="J1034" s="63"/>
      <c r="K1034" s="63"/>
      <c r="L1034" s="63"/>
      <c r="M1034" s="63"/>
      <c r="N1034" s="63"/>
      <c r="O1034" s="63"/>
      <c r="P1034" s="63"/>
      <c r="Q1034" s="63"/>
      <c r="R1034" s="63"/>
      <c r="S1034" s="63"/>
      <c r="T1034" s="63"/>
      <c r="U1034" s="63"/>
      <c r="V1034" s="63"/>
    </row>
    <row r="1035" spans="1:22" ht="24.75" x14ac:dyDescent="0.25">
      <c r="A1035" s="86"/>
      <c r="B1035" s="82"/>
      <c r="C1035" s="83"/>
      <c r="D1035" s="84"/>
      <c r="E1035" s="85"/>
      <c r="F1035" s="63"/>
      <c r="G1035" s="63"/>
      <c r="H1035" s="63"/>
      <c r="I1035" s="63"/>
      <c r="J1035" s="63"/>
      <c r="K1035" s="63"/>
      <c r="L1035" s="63"/>
      <c r="M1035" s="63"/>
      <c r="N1035" s="63"/>
      <c r="O1035" s="63"/>
      <c r="P1035" s="63"/>
      <c r="Q1035" s="63"/>
      <c r="R1035" s="63"/>
      <c r="S1035" s="63"/>
      <c r="T1035" s="63"/>
      <c r="U1035" s="63"/>
      <c r="V1035" s="63"/>
    </row>
    <row r="1036" spans="1:22" ht="24.75" x14ac:dyDescent="0.25">
      <c r="A1036" s="86"/>
      <c r="B1036" s="82"/>
      <c r="C1036" s="83"/>
      <c r="D1036" s="84"/>
      <c r="E1036" s="85"/>
      <c r="F1036" s="63"/>
      <c r="G1036" s="63"/>
      <c r="H1036" s="63"/>
      <c r="I1036" s="63"/>
      <c r="J1036" s="63"/>
      <c r="K1036" s="63"/>
      <c r="L1036" s="63"/>
      <c r="M1036" s="63"/>
      <c r="N1036" s="63"/>
      <c r="O1036" s="63"/>
      <c r="P1036" s="63"/>
      <c r="Q1036" s="63"/>
      <c r="R1036" s="63"/>
      <c r="S1036" s="63"/>
      <c r="T1036" s="63"/>
      <c r="U1036" s="63"/>
      <c r="V1036" s="63"/>
    </row>
    <row r="1037" spans="1:22" ht="24.75" x14ac:dyDescent="0.25">
      <c r="A1037" s="86"/>
      <c r="B1037" s="82"/>
      <c r="C1037" s="83"/>
      <c r="D1037" s="84"/>
      <c r="E1037" s="85"/>
      <c r="F1037" s="63"/>
      <c r="G1037" s="63"/>
      <c r="H1037" s="63"/>
      <c r="I1037" s="63"/>
      <c r="J1037" s="63"/>
      <c r="K1037" s="63"/>
      <c r="L1037" s="63"/>
      <c r="M1037" s="63"/>
      <c r="N1037" s="63"/>
      <c r="O1037" s="63"/>
      <c r="P1037" s="63"/>
      <c r="Q1037" s="63"/>
      <c r="R1037" s="63"/>
      <c r="S1037" s="63"/>
      <c r="T1037" s="63"/>
      <c r="U1037" s="63"/>
      <c r="V1037" s="63"/>
    </row>
    <row r="1038" spans="1:22" ht="24.75" x14ac:dyDescent="0.25">
      <c r="A1038" s="86"/>
      <c r="B1038" s="82"/>
      <c r="C1038" s="83"/>
      <c r="D1038" s="84"/>
      <c r="E1038" s="85"/>
      <c r="F1038" s="63"/>
      <c r="G1038" s="63"/>
      <c r="H1038" s="63"/>
      <c r="I1038" s="63"/>
      <c r="J1038" s="63"/>
      <c r="K1038" s="63"/>
      <c r="L1038" s="63"/>
      <c r="M1038" s="63"/>
      <c r="N1038" s="63"/>
      <c r="O1038" s="63"/>
      <c r="P1038" s="63"/>
      <c r="Q1038" s="63"/>
      <c r="R1038" s="63"/>
      <c r="S1038" s="63"/>
      <c r="T1038" s="63"/>
      <c r="U1038" s="63"/>
      <c r="V1038" s="63"/>
    </row>
    <row r="1039" spans="1:22" ht="24.75" x14ac:dyDescent="0.25">
      <c r="A1039" s="86"/>
      <c r="B1039" s="82"/>
      <c r="C1039" s="83"/>
      <c r="D1039" s="84"/>
      <c r="E1039" s="85"/>
      <c r="F1039" s="63"/>
      <c r="G1039" s="63"/>
      <c r="H1039" s="63"/>
      <c r="I1039" s="63"/>
      <c r="J1039" s="63"/>
      <c r="K1039" s="63"/>
      <c r="L1039" s="63"/>
      <c r="M1039" s="63"/>
      <c r="N1039" s="63"/>
      <c r="O1039" s="63"/>
      <c r="P1039" s="63"/>
      <c r="Q1039" s="63"/>
      <c r="R1039" s="63"/>
      <c r="S1039" s="63"/>
      <c r="T1039" s="63"/>
      <c r="U1039" s="63"/>
      <c r="V1039" s="63"/>
    </row>
    <row r="1040" spans="1:22" ht="24.75" x14ac:dyDescent="0.25">
      <c r="A1040" s="86"/>
      <c r="B1040" s="82"/>
      <c r="C1040" s="83"/>
      <c r="D1040" s="84"/>
      <c r="E1040" s="85"/>
      <c r="F1040" s="63"/>
      <c r="G1040" s="63"/>
      <c r="H1040" s="63"/>
      <c r="I1040" s="63"/>
      <c r="J1040" s="63"/>
      <c r="K1040" s="63"/>
      <c r="L1040" s="63"/>
      <c r="M1040" s="63"/>
      <c r="N1040" s="63"/>
      <c r="O1040" s="63"/>
      <c r="P1040" s="63"/>
      <c r="Q1040" s="63"/>
      <c r="R1040" s="63"/>
      <c r="S1040" s="63"/>
      <c r="T1040" s="63"/>
      <c r="U1040" s="63"/>
      <c r="V1040" s="63"/>
    </row>
    <row r="1041" spans="1:22" ht="24.75" x14ac:dyDescent="0.25">
      <c r="A1041" s="86"/>
      <c r="B1041" s="82"/>
      <c r="C1041" s="83"/>
      <c r="D1041" s="84"/>
      <c r="E1041" s="85"/>
      <c r="F1041" s="63"/>
      <c r="G1041" s="63"/>
      <c r="H1041" s="63"/>
      <c r="I1041" s="63"/>
      <c r="J1041" s="63"/>
      <c r="K1041" s="63"/>
      <c r="L1041" s="63"/>
      <c r="M1041" s="63"/>
      <c r="N1041" s="63"/>
      <c r="O1041" s="63"/>
      <c r="P1041" s="63"/>
      <c r="Q1041" s="63"/>
      <c r="R1041" s="63"/>
      <c r="S1041" s="63"/>
      <c r="T1041" s="63"/>
      <c r="U1041" s="63"/>
      <c r="V1041" s="63"/>
    </row>
    <row r="1042" spans="1:22" ht="24.75" x14ac:dyDescent="0.25">
      <c r="A1042" s="86"/>
      <c r="B1042" s="82"/>
      <c r="C1042" s="83"/>
      <c r="D1042" s="84"/>
      <c r="E1042" s="85"/>
      <c r="F1042" s="63"/>
      <c r="G1042" s="63"/>
      <c r="H1042" s="63"/>
      <c r="I1042" s="63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  <c r="U1042" s="63"/>
      <c r="V1042" s="63"/>
    </row>
    <row r="1043" spans="1:22" ht="24.75" x14ac:dyDescent="0.25">
      <c r="A1043" s="86"/>
      <c r="B1043" s="82"/>
      <c r="C1043" s="83"/>
      <c r="D1043" s="84"/>
      <c r="E1043" s="85"/>
      <c r="F1043" s="63"/>
      <c r="G1043" s="63"/>
      <c r="H1043" s="63"/>
      <c r="I1043" s="63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  <c r="U1043" s="63"/>
      <c r="V1043" s="63"/>
    </row>
    <row r="1044" spans="1:22" ht="24.75" x14ac:dyDescent="0.25">
      <c r="A1044" s="86"/>
      <c r="B1044" s="82"/>
      <c r="C1044" s="83"/>
      <c r="D1044" s="84"/>
      <c r="E1044" s="85"/>
      <c r="F1044" s="63"/>
      <c r="G1044" s="63"/>
      <c r="H1044" s="63"/>
      <c r="I1044" s="63"/>
      <c r="J1044" s="63"/>
      <c r="K1044" s="63"/>
      <c r="L1044" s="63"/>
      <c r="M1044" s="63"/>
      <c r="N1044" s="63"/>
      <c r="O1044" s="63"/>
      <c r="P1044" s="63"/>
      <c r="Q1044" s="63"/>
      <c r="R1044" s="63"/>
      <c r="S1044" s="63"/>
      <c r="T1044" s="63"/>
      <c r="U1044" s="63"/>
      <c r="V1044" s="63"/>
    </row>
    <row r="1045" spans="1:22" ht="24.75" x14ac:dyDescent="0.25">
      <c r="A1045" s="86"/>
      <c r="B1045" s="82"/>
      <c r="C1045" s="83"/>
      <c r="D1045" s="84"/>
      <c r="E1045" s="85"/>
      <c r="F1045" s="63"/>
      <c r="G1045" s="63"/>
      <c r="H1045" s="63"/>
      <c r="I1045" s="63"/>
      <c r="J1045" s="63"/>
      <c r="K1045" s="63"/>
      <c r="L1045" s="63"/>
      <c r="M1045" s="63"/>
      <c r="N1045" s="63"/>
      <c r="O1045" s="63"/>
      <c r="P1045" s="63"/>
      <c r="Q1045" s="63"/>
      <c r="R1045" s="63"/>
      <c r="S1045" s="63"/>
      <c r="T1045" s="63"/>
      <c r="U1045" s="63"/>
      <c r="V1045" s="63"/>
    </row>
    <row r="1046" spans="1:22" ht="24.75" x14ac:dyDescent="0.25">
      <c r="A1046" s="86"/>
      <c r="B1046" s="82"/>
      <c r="C1046" s="83"/>
      <c r="D1046" s="84"/>
      <c r="E1046" s="85"/>
      <c r="F1046" s="63"/>
      <c r="G1046" s="63"/>
      <c r="H1046" s="63"/>
      <c r="I1046" s="63"/>
      <c r="J1046" s="63"/>
      <c r="K1046" s="63"/>
      <c r="L1046" s="63"/>
      <c r="M1046" s="63"/>
      <c r="N1046" s="63"/>
      <c r="O1046" s="63"/>
      <c r="P1046" s="63"/>
      <c r="Q1046" s="63"/>
      <c r="R1046" s="63"/>
      <c r="S1046" s="63"/>
      <c r="T1046" s="63"/>
      <c r="U1046" s="63"/>
      <c r="V1046" s="63"/>
    </row>
    <row r="1047" spans="1:22" ht="24.75" x14ac:dyDescent="0.25">
      <c r="A1047" s="86"/>
      <c r="B1047" s="82"/>
      <c r="C1047" s="83"/>
      <c r="D1047" s="84"/>
      <c r="E1047" s="85"/>
      <c r="F1047" s="63"/>
      <c r="G1047" s="63"/>
      <c r="H1047" s="63"/>
      <c r="I1047" s="63"/>
      <c r="J1047" s="63"/>
      <c r="K1047" s="63"/>
      <c r="L1047" s="63"/>
      <c r="M1047" s="63"/>
      <c r="N1047" s="63"/>
      <c r="O1047" s="63"/>
      <c r="P1047" s="63"/>
      <c r="Q1047" s="63"/>
      <c r="R1047" s="63"/>
      <c r="S1047" s="63"/>
      <c r="T1047" s="63"/>
      <c r="U1047" s="63"/>
      <c r="V1047" s="63"/>
    </row>
    <row r="1048" spans="1:22" ht="24.75" x14ac:dyDescent="0.25">
      <c r="A1048" s="86"/>
      <c r="B1048" s="82"/>
      <c r="C1048" s="83"/>
      <c r="D1048" s="84"/>
      <c r="E1048" s="85"/>
      <c r="F1048" s="63"/>
      <c r="G1048" s="63"/>
      <c r="H1048" s="63"/>
      <c r="I1048" s="63"/>
      <c r="J1048" s="63"/>
      <c r="K1048" s="63"/>
      <c r="L1048" s="63"/>
      <c r="M1048" s="63"/>
      <c r="N1048" s="63"/>
      <c r="O1048" s="63"/>
      <c r="P1048" s="63"/>
      <c r="Q1048" s="63"/>
      <c r="R1048" s="63"/>
      <c r="S1048" s="63"/>
      <c r="T1048" s="63"/>
      <c r="U1048" s="63"/>
      <c r="V1048" s="63"/>
    </row>
    <row r="1049" spans="1:22" ht="24.75" x14ac:dyDescent="0.25">
      <c r="A1049" s="86"/>
      <c r="B1049" s="82"/>
      <c r="C1049" s="83"/>
      <c r="D1049" s="84"/>
      <c r="E1049" s="85"/>
      <c r="F1049" s="63"/>
      <c r="G1049" s="63"/>
      <c r="H1049" s="63"/>
      <c r="I1049" s="63"/>
      <c r="J1049" s="63"/>
      <c r="K1049" s="63"/>
      <c r="L1049" s="63"/>
      <c r="M1049" s="63"/>
      <c r="N1049" s="63"/>
      <c r="O1049" s="63"/>
      <c r="P1049" s="63"/>
      <c r="Q1049" s="63"/>
      <c r="R1049" s="63"/>
      <c r="S1049" s="63"/>
      <c r="T1049" s="63"/>
      <c r="U1049" s="63"/>
      <c r="V1049" s="63"/>
    </row>
    <row r="1050" spans="1:22" ht="24.75" x14ac:dyDescent="0.25">
      <c r="A1050" s="86"/>
      <c r="B1050" s="82"/>
      <c r="C1050" s="83"/>
      <c r="D1050" s="84"/>
      <c r="E1050" s="85"/>
      <c r="F1050" s="63"/>
      <c r="G1050" s="63"/>
      <c r="H1050" s="63"/>
      <c r="I1050" s="63"/>
      <c r="J1050" s="63"/>
      <c r="K1050" s="63"/>
      <c r="L1050" s="63"/>
      <c r="M1050" s="63"/>
      <c r="N1050" s="63"/>
      <c r="O1050" s="63"/>
      <c r="P1050" s="63"/>
      <c r="Q1050" s="63"/>
      <c r="R1050" s="63"/>
      <c r="S1050" s="63"/>
      <c r="T1050" s="63"/>
      <c r="U1050" s="63"/>
      <c r="V1050" s="63"/>
    </row>
    <row r="1051" spans="1:22" ht="24.75" x14ac:dyDescent="0.25">
      <c r="A1051" s="86"/>
      <c r="B1051" s="82"/>
      <c r="C1051" s="83"/>
      <c r="D1051" s="84"/>
      <c r="E1051" s="85"/>
      <c r="F1051" s="63"/>
      <c r="G1051" s="63"/>
      <c r="H1051" s="63"/>
      <c r="I1051" s="63"/>
      <c r="J1051" s="63"/>
      <c r="K1051" s="63"/>
      <c r="L1051" s="63"/>
      <c r="M1051" s="63"/>
      <c r="N1051" s="63"/>
      <c r="O1051" s="63"/>
      <c r="P1051" s="63"/>
      <c r="Q1051" s="63"/>
      <c r="R1051" s="63"/>
      <c r="S1051" s="63"/>
      <c r="T1051" s="63"/>
      <c r="U1051" s="63"/>
      <c r="V1051" s="63"/>
    </row>
    <row r="1052" spans="1:22" ht="24.75" x14ac:dyDescent="0.25">
      <c r="A1052" s="86"/>
      <c r="B1052" s="82"/>
      <c r="C1052" s="83"/>
      <c r="D1052" s="84"/>
      <c r="E1052" s="85"/>
      <c r="F1052" s="63"/>
      <c r="G1052" s="63"/>
      <c r="H1052" s="63"/>
      <c r="I1052" s="63"/>
      <c r="J1052" s="63"/>
      <c r="K1052" s="63"/>
      <c r="L1052" s="63"/>
      <c r="M1052" s="63"/>
      <c r="N1052" s="63"/>
      <c r="O1052" s="63"/>
      <c r="P1052" s="63"/>
      <c r="Q1052" s="63"/>
      <c r="R1052" s="63"/>
      <c r="S1052" s="63"/>
      <c r="T1052" s="63"/>
      <c r="U1052" s="63"/>
      <c r="V1052" s="63"/>
    </row>
    <row r="1053" spans="1:22" ht="24.75" x14ac:dyDescent="0.25">
      <c r="A1053" s="86"/>
      <c r="B1053" s="82"/>
      <c r="C1053" s="83"/>
      <c r="D1053" s="84"/>
      <c r="E1053" s="85"/>
      <c r="F1053" s="63"/>
      <c r="G1053" s="63"/>
      <c r="H1053" s="63"/>
      <c r="I1053" s="63"/>
      <c r="J1053" s="63"/>
      <c r="K1053" s="63"/>
      <c r="L1053" s="63"/>
      <c r="M1053" s="63"/>
      <c r="N1053" s="63"/>
      <c r="O1053" s="63"/>
      <c r="P1053" s="63"/>
      <c r="Q1053" s="63"/>
      <c r="R1053" s="63"/>
      <c r="S1053" s="63"/>
      <c r="T1053" s="63"/>
      <c r="U1053" s="63"/>
      <c r="V1053" s="63"/>
    </row>
    <row r="1054" spans="1:22" ht="24.75" x14ac:dyDescent="0.25">
      <c r="A1054" s="86"/>
      <c r="B1054" s="82"/>
      <c r="C1054" s="83"/>
      <c r="D1054" s="84"/>
      <c r="E1054" s="85"/>
      <c r="F1054" s="63"/>
      <c r="G1054" s="63"/>
      <c r="H1054" s="63"/>
      <c r="I1054" s="63"/>
      <c r="J1054" s="63"/>
      <c r="K1054" s="63"/>
      <c r="L1054" s="63"/>
      <c r="M1054" s="63"/>
      <c r="N1054" s="63"/>
      <c r="O1054" s="63"/>
      <c r="P1054" s="63"/>
      <c r="Q1054" s="63"/>
      <c r="R1054" s="63"/>
      <c r="S1054" s="63"/>
      <c r="T1054" s="63"/>
      <c r="U1054" s="63"/>
      <c r="V1054" s="63"/>
    </row>
    <row r="1055" spans="1:22" ht="24.75" x14ac:dyDescent="0.25">
      <c r="A1055" s="86"/>
      <c r="B1055" s="82"/>
      <c r="C1055" s="83"/>
      <c r="D1055" s="84"/>
      <c r="E1055" s="85"/>
      <c r="F1055" s="63"/>
      <c r="G1055" s="63"/>
      <c r="H1055" s="63"/>
      <c r="I1055" s="63"/>
      <c r="J1055" s="63"/>
      <c r="K1055" s="63"/>
      <c r="L1055" s="63"/>
      <c r="M1055" s="63"/>
      <c r="N1055" s="63"/>
      <c r="O1055" s="63"/>
      <c r="P1055" s="63"/>
      <c r="Q1055" s="63"/>
      <c r="R1055" s="63"/>
      <c r="S1055" s="63"/>
      <c r="T1055" s="63"/>
      <c r="U1055" s="63"/>
      <c r="V1055" s="63"/>
    </row>
    <row r="1056" spans="1:22" ht="24.75" x14ac:dyDescent="0.25">
      <c r="A1056" s="86"/>
      <c r="B1056" s="82"/>
      <c r="C1056" s="83"/>
      <c r="D1056" s="84"/>
      <c r="E1056" s="85"/>
      <c r="F1056" s="63"/>
      <c r="G1056" s="63"/>
      <c r="H1056" s="63"/>
      <c r="I1056" s="63"/>
      <c r="J1056" s="63"/>
      <c r="K1056" s="63"/>
      <c r="L1056" s="63"/>
      <c r="M1056" s="63"/>
      <c r="N1056" s="63"/>
      <c r="O1056" s="63"/>
      <c r="P1056" s="63"/>
      <c r="Q1056" s="63"/>
      <c r="R1056" s="63"/>
      <c r="S1056" s="63"/>
      <c r="T1056" s="63"/>
      <c r="U1056" s="63"/>
      <c r="V1056" s="63"/>
    </row>
    <row r="1057" spans="1:22" ht="24.75" x14ac:dyDescent="0.25">
      <c r="A1057" s="86"/>
      <c r="B1057" s="82"/>
      <c r="C1057" s="83"/>
      <c r="D1057" s="84"/>
      <c r="E1057" s="85"/>
      <c r="F1057" s="63"/>
      <c r="G1057" s="63"/>
      <c r="H1057" s="63"/>
      <c r="I1057" s="63"/>
      <c r="J1057" s="63"/>
      <c r="K1057" s="63"/>
      <c r="L1057" s="63"/>
      <c r="M1057" s="63"/>
      <c r="N1057" s="63"/>
      <c r="O1057" s="63"/>
      <c r="P1057" s="63"/>
      <c r="Q1057" s="63"/>
      <c r="R1057" s="63"/>
      <c r="S1057" s="63"/>
      <c r="T1057" s="63"/>
      <c r="U1057" s="63"/>
      <c r="V1057" s="63"/>
    </row>
    <row r="1058" spans="1:22" ht="24.75" x14ac:dyDescent="0.25">
      <c r="A1058" s="86"/>
      <c r="B1058" s="82"/>
      <c r="C1058" s="83"/>
      <c r="D1058" s="84"/>
      <c r="E1058" s="85"/>
      <c r="F1058" s="63"/>
      <c r="G1058" s="63"/>
      <c r="H1058" s="63"/>
      <c r="I1058" s="63"/>
      <c r="J1058" s="63"/>
      <c r="K1058" s="63"/>
      <c r="L1058" s="63"/>
      <c r="M1058" s="63"/>
      <c r="N1058" s="63"/>
      <c r="O1058" s="63"/>
      <c r="P1058" s="63"/>
      <c r="Q1058" s="63"/>
      <c r="R1058" s="63"/>
      <c r="S1058" s="63"/>
      <c r="T1058" s="63"/>
      <c r="U1058" s="63"/>
      <c r="V1058" s="63"/>
    </row>
    <row r="1059" spans="1:22" ht="24.75" x14ac:dyDescent="0.25">
      <c r="A1059" s="86"/>
      <c r="B1059" s="82"/>
      <c r="C1059" s="83"/>
      <c r="D1059" s="84"/>
      <c r="E1059" s="85"/>
      <c r="F1059" s="63"/>
      <c r="G1059" s="63"/>
      <c r="H1059" s="63"/>
      <c r="I1059" s="63"/>
      <c r="J1059" s="63"/>
      <c r="K1059" s="63"/>
      <c r="L1059" s="63"/>
      <c r="M1059" s="63"/>
      <c r="N1059" s="63"/>
      <c r="O1059" s="63"/>
      <c r="P1059" s="63"/>
      <c r="Q1059" s="63"/>
      <c r="R1059" s="63"/>
      <c r="S1059" s="63"/>
      <c r="T1059" s="63"/>
      <c r="U1059" s="63"/>
      <c r="V1059" s="63"/>
    </row>
    <row r="1060" spans="1:22" ht="24.75" x14ac:dyDescent="0.25">
      <c r="A1060" s="86"/>
      <c r="B1060" s="82"/>
      <c r="C1060" s="83"/>
      <c r="D1060" s="84"/>
      <c r="E1060" s="85"/>
      <c r="F1060" s="63"/>
      <c r="G1060" s="63"/>
      <c r="H1060" s="63"/>
      <c r="I1060" s="63"/>
      <c r="J1060" s="63"/>
      <c r="K1060" s="63"/>
      <c r="L1060" s="63"/>
      <c r="M1060" s="63"/>
      <c r="N1060" s="63"/>
      <c r="O1060" s="63"/>
      <c r="P1060" s="63"/>
      <c r="Q1060" s="63"/>
      <c r="R1060" s="63"/>
      <c r="S1060" s="63"/>
      <c r="T1060" s="63"/>
      <c r="U1060" s="63"/>
      <c r="V1060" s="63"/>
    </row>
    <row r="1061" spans="1:22" ht="24.75" x14ac:dyDescent="0.25">
      <c r="A1061" s="86"/>
      <c r="B1061" s="82"/>
      <c r="C1061" s="83"/>
      <c r="D1061" s="84"/>
      <c r="E1061" s="85"/>
      <c r="F1061" s="63"/>
      <c r="G1061" s="63"/>
      <c r="H1061" s="63"/>
      <c r="I1061" s="63"/>
      <c r="J1061" s="63"/>
      <c r="K1061" s="63"/>
      <c r="L1061" s="63"/>
      <c r="M1061" s="63"/>
      <c r="N1061" s="63"/>
      <c r="O1061" s="63"/>
      <c r="P1061" s="63"/>
      <c r="Q1061" s="63"/>
      <c r="R1061" s="63"/>
      <c r="S1061" s="63"/>
      <c r="T1061" s="63"/>
      <c r="U1061" s="63"/>
      <c r="V1061" s="63"/>
    </row>
    <row r="1062" spans="1:22" ht="24.75" x14ac:dyDescent="0.25">
      <c r="A1062" s="86"/>
      <c r="B1062" s="82"/>
      <c r="C1062" s="83"/>
      <c r="D1062" s="84"/>
      <c r="E1062" s="85"/>
      <c r="F1062" s="63"/>
      <c r="G1062" s="63"/>
      <c r="H1062" s="63"/>
      <c r="I1062" s="63"/>
      <c r="J1062" s="63"/>
      <c r="K1062" s="63"/>
      <c r="L1062" s="63"/>
      <c r="M1062" s="63"/>
      <c r="N1062" s="63"/>
      <c r="O1062" s="63"/>
      <c r="P1062" s="63"/>
      <c r="Q1062" s="63"/>
      <c r="R1062" s="63"/>
      <c r="S1062" s="63"/>
      <c r="T1062" s="63"/>
      <c r="U1062" s="63"/>
      <c r="V1062" s="63"/>
    </row>
    <row r="1063" spans="1:22" ht="24.75" x14ac:dyDescent="0.25">
      <c r="A1063" s="86"/>
      <c r="B1063" s="82"/>
      <c r="C1063" s="83"/>
      <c r="D1063" s="84"/>
      <c r="E1063" s="85"/>
      <c r="F1063" s="63"/>
      <c r="G1063" s="63"/>
      <c r="H1063" s="63"/>
      <c r="I1063" s="63"/>
      <c r="J1063" s="63"/>
      <c r="K1063" s="63"/>
      <c r="L1063" s="63"/>
      <c r="M1063" s="63"/>
      <c r="N1063" s="63"/>
      <c r="O1063" s="63"/>
      <c r="P1063" s="63"/>
      <c r="Q1063" s="63"/>
      <c r="R1063" s="63"/>
      <c r="S1063" s="63"/>
      <c r="T1063" s="63"/>
      <c r="U1063" s="63"/>
      <c r="V1063" s="63"/>
    </row>
    <row r="1064" spans="1:22" ht="24.75" x14ac:dyDescent="0.25">
      <c r="A1064" s="86"/>
      <c r="B1064" s="82"/>
      <c r="C1064" s="83"/>
      <c r="D1064" s="84"/>
      <c r="E1064" s="85"/>
      <c r="F1064" s="63"/>
      <c r="G1064" s="63"/>
      <c r="H1064" s="63"/>
      <c r="I1064" s="63"/>
      <c r="J1064" s="63"/>
      <c r="K1064" s="63"/>
      <c r="L1064" s="63"/>
      <c r="M1064" s="63"/>
      <c r="N1064" s="63"/>
      <c r="O1064" s="63"/>
      <c r="P1064" s="63"/>
      <c r="Q1064" s="63"/>
      <c r="R1064" s="63"/>
      <c r="S1064" s="63"/>
      <c r="T1064" s="63"/>
      <c r="U1064" s="63"/>
      <c r="V1064" s="63"/>
    </row>
    <row r="1065" spans="1:22" ht="24.75" x14ac:dyDescent="0.25">
      <c r="A1065" s="86"/>
      <c r="B1065" s="82"/>
      <c r="C1065" s="83"/>
      <c r="D1065" s="84"/>
      <c r="E1065" s="85"/>
      <c r="F1065" s="63"/>
      <c r="G1065" s="63"/>
      <c r="H1065" s="63"/>
      <c r="I1065" s="63"/>
      <c r="J1065" s="63"/>
      <c r="K1065" s="63"/>
      <c r="L1065" s="63"/>
      <c r="M1065" s="63"/>
      <c r="N1065" s="63"/>
      <c r="O1065" s="63"/>
      <c r="P1065" s="63"/>
      <c r="Q1065" s="63"/>
      <c r="R1065" s="63"/>
      <c r="S1065" s="63"/>
      <c r="T1065" s="63"/>
      <c r="U1065" s="63"/>
      <c r="V1065" s="63"/>
    </row>
    <row r="1066" spans="1:22" ht="24.75" x14ac:dyDescent="0.25">
      <c r="A1066" s="86"/>
      <c r="B1066" s="82"/>
      <c r="C1066" s="83"/>
      <c r="D1066" s="84"/>
      <c r="E1066" s="85"/>
      <c r="F1066" s="63"/>
      <c r="G1066" s="63"/>
      <c r="H1066" s="63"/>
      <c r="I1066" s="63"/>
      <c r="J1066" s="63"/>
      <c r="K1066" s="63"/>
      <c r="L1066" s="63"/>
      <c r="M1066" s="63"/>
      <c r="N1066" s="63"/>
      <c r="O1066" s="63"/>
      <c r="P1066" s="63"/>
      <c r="Q1066" s="63"/>
      <c r="R1066" s="63"/>
      <c r="S1066" s="63"/>
      <c r="T1066" s="63"/>
      <c r="U1066" s="63"/>
      <c r="V1066" s="63"/>
    </row>
    <row r="1067" spans="1:22" ht="24.75" x14ac:dyDescent="0.25">
      <c r="A1067" s="86"/>
      <c r="B1067" s="82"/>
      <c r="C1067" s="83"/>
      <c r="D1067" s="84"/>
      <c r="E1067" s="85"/>
      <c r="F1067" s="63"/>
      <c r="G1067" s="63"/>
      <c r="H1067" s="63"/>
      <c r="I1067" s="63"/>
      <c r="J1067" s="63"/>
      <c r="K1067" s="63"/>
      <c r="L1067" s="63"/>
      <c r="M1067" s="63"/>
      <c r="N1067" s="63"/>
      <c r="O1067" s="63"/>
      <c r="P1067" s="63"/>
      <c r="Q1067" s="63"/>
      <c r="R1067" s="63"/>
      <c r="S1067" s="63"/>
      <c r="T1067" s="63"/>
      <c r="U1067" s="63"/>
      <c r="V1067" s="63"/>
    </row>
    <row r="1068" spans="1:22" ht="24.75" x14ac:dyDescent="0.25">
      <c r="A1068" s="86"/>
      <c r="B1068" s="82"/>
      <c r="C1068" s="83"/>
      <c r="D1068" s="84"/>
      <c r="E1068" s="85"/>
      <c r="F1068" s="63"/>
      <c r="G1068" s="63"/>
      <c r="H1068" s="63"/>
      <c r="I1068" s="63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  <c r="U1068" s="63"/>
      <c r="V1068" s="63"/>
    </row>
    <row r="1069" spans="1:22" ht="24.75" x14ac:dyDescent="0.25">
      <c r="A1069" s="86"/>
      <c r="B1069" s="82"/>
      <c r="C1069" s="83"/>
      <c r="D1069" s="84"/>
      <c r="E1069" s="85"/>
      <c r="F1069" s="63"/>
      <c r="G1069" s="63"/>
      <c r="H1069" s="63"/>
      <c r="I1069" s="63"/>
      <c r="J1069" s="63"/>
      <c r="K1069" s="63"/>
      <c r="L1069" s="63"/>
      <c r="M1069" s="63"/>
      <c r="N1069" s="63"/>
      <c r="O1069" s="63"/>
      <c r="P1069" s="63"/>
      <c r="Q1069" s="63"/>
      <c r="R1069" s="63"/>
      <c r="S1069" s="63"/>
      <c r="T1069" s="63"/>
      <c r="U1069" s="63"/>
      <c r="V1069" s="63"/>
    </row>
    <row r="1070" spans="1:22" ht="24.75" x14ac:dyDescent="0.25">
      <c r="A1070" s="86"/>
      <c r="B1070" s="82"/>
      <c r="C1070" s="83"/>
      <c r="D1070" s="84"/>
      <c r="E1070" s="85"/>
      <c r="F1070" s="63"/>
      <c r="G1070" s="63"/>
      <c r="H1070" s="63"/>
      <c r="I1070" s="63"/>
      <c r="J1070" s="63"/>
      <c r="K1070" s="63"/>
      <c r="L1070" s="63"/>
      <c r="M1070" s="63"/>
      <c r="N1070" s="63"/>
      <c r="O1070" s="63"/>
      <c r="P1070" s="63"/>
      <c r="Q1070" s="63"/>
      <c r="R1070" s="63"/>
      <c r="S1070" s="63"/>
      <c r="T1070" s="63"/>
      <c r="U1070" s="63"/>
      <c r="V1070" s="63"/>
    </row>
    <row r="1071" spans="1:22" ht="24.75" x14ac:dyDescent="0.25">
      <c r="A1071" s="86"/>
      <c r="B1071" s="82"/>
      <c r="C1071" s="83"/>
      <c r="D1071" s="84"/>
      <c r="E1071" s="85"/>
      <c r="F1071" s="63"/>
      <c r="G1071" s="63"/>
      <c r="H1071" s="63"/>
      <c r="I1071" s="63"/>
      <c r="J1071" s="63"/>
      <c r="K1071" s="63"/>
      <c r="L1071" s="63"/>
      <c r="M1071" s="63"/>
      <c r="N1071" s="63"/>
      <c r="O1071" s="63"/>
      <c r="P1071" s="63"/>
      <c r="Q1071" s="63"/>
      <c r="R1071" s="63"/>
      <c r="S1071" s="63"/>
      <c r="T1071" s="63"/>
      <c r="U1071" s="63"/>
      <c r="V1071" s="63"/>
    </row>
    <row r="1072" spans="1:22" ht="24.75" x14ac:dyDescent="0.25">
      <c r="A1072" s="86"/>
      <c r="B1072" s="82"/>
      <c r="C1072" s="83"/>
      <c r="D1072" s="84"/>
      <c r="E1072" s="85"/>
      <c r="F1072" s="63"/>
      <c r="G1072" s="63"/>
      <c r="H1072" s="63"/>
      <c r="I1072" s="63"/>
      <c r="J1072" s="63"/>
      <c r="K1072" s="63"/>
      <c r="L1072" s="63"/>
      <c r="M1072" s="63"/>
      <c r="N1072" s="63"/>
      <c r="O1072" s="63"/>
      <c r="P1072" s="63"/>
      <c r="Q1072" s="63"/>
      <c r="R1072" s="63"/>
      <c r="S1072" s="63"/>
      <c r="T1072" s="63"/>
      <c r="U1072" s="63"/>
      <c r="V1072" s="63"/>
    </row>
    <row r="1073" spans="1:22" ht="24.75" x14ac:dyDescent="0.25">
      <c r="A1073" s="86"/>
      <c r="B1073" s="82"/>
      <c r="C1073" s="83"/>
      <c r="D1073" s="84"/>
      <c r="E1073" s="85"/>
      <c r="F1073" s="63"/>
      <c r="G1073" s="63"/>
      <c r="H1073" s="63"/>
      <c r="I1073" s="63"/>
      <c r="J1073" s="63"/>
      <c r="K1073" s="63"/>
      <c r="L1073" s="63"/>
      <c r="M1073" s="63"/>
      <c r="N1073" s="63"/>
      <c r="O1073" s="63"/>
      <c r="P1073" s="63"/>
      <c r="Q1073" s="63"/>
      <c r="R1073" s="63"/>
      <c r="S1073" s="63"/>
      <c r="T1073" s="63"/>
      <c r="U1073" s="63"/>
      <c r="V1073" s="63"/>
    </row>
    <row r="1074" spans="1:22" ht="24.75" x14ac:dyDescent="0.25">
      <c r="A1074" s="86"/>
      <c r="B1074" s="82"/>
      <c r="C1074" s="83"/>
      <c r="D1074" s="84"/>
      <c r="E1074" s="85"/>
      <c r="F1074" s="63"/>
      <c r="G1074" s="63"/>
      <c r="H1074" s="63"/>
      <c r="I1074" s="63"/>
      <c r="J1074" s="63"/>
      <c r="K1074" s="63"/>
      <c r="L1074" s="63"/>
      <c r="M1074" s="63"/>
      <c r="N1074" s="63"/>
      <c r="O1074" s="63"/>
      <c r="P1074" s="63"/>
      <c r="Q1074" s="63"/>
      <c r="R1074" s="63"/>
      <c r="S1074" s="63"/>
      <c r="T1074" s="63"/>
      <c r="U1074" s="63"/>
      <c r="V1074" s="63"/>
    </row>
    <row r="1075" spans="1:22" ht="24.75" x14ac:dyDescent="0.25">
      <c r="A1075" s="86"/>
      <c r="B1075" s="82"/>
      <c r="C1075" s="83"/>
      <c r="D1075" s="84"/>
      <c r="E1075" s="85"/>
      <c r="F1075" s="63"/>
      <c r="G1075" s="63"/>
      <c r="H1075" s="63"/>
      <c r="I1075" s="63"/>
      <c r="J1075" s="63"/>
      <c r="K1075" s="63"/>
      <c r="L1075" s="63"/>
      <c r="M1075" s="63"/>
      <c r="N1075" s="63"/>
      <c r="O1075" s="63"/>
      <c r="P1075" s="63"/>
      <c r="Q1075" s="63"/>
      <c r="R1075" s="63"/>
      <c r="S1075" s="63"/>
      <c r="T1075" s="63"/>
      <c r="U1075" s="63"/>
      <c r="V1075" s="63"/>
    </row>
    <row r="1076" spans="1:22" ht="24.75" x14ac:dyDescent="0.25">
      <c r="A1076" s="86"/>
      <c r="B1076" s="82"/>
      <c r="C1076" s="83"/>
      <c r="D1076" s="84"/>
      <c r="E1076" s="85"/>
      <c r="F1076" s="63"/>
      <c r="G1076" s="63"/>
      <c r="H1076" s="63"/>
      <c r="I1076" s="63"/>
      <c r="J1076" s="63"/>
      <c r="K1076" s="63"/>
      <c r="L1076" s="63"/>
      <c r="M1076" s="63"/>
      <c r="N1076" s="63"/>
      <c r="O1076" s="63"/>
      <c r="P1076" s="63"/>
      <c r="Q1076" s="63"/>
      <c r="R1076" s="63"/>
      <c r="S1076" s="63"/>
      <c r="T1076" s="63"/>
      <c r="U1076" s="63"/>
      <c r="V1076" s="63"/>
    </row>
    <row r="1077" spans="1:22" ht="24.75" x14ac:dyDescent="0.25">
      <c r="A1077" s="86"/>
      <c r="B1077" s="82"/>
      <c r="C1077" s="83"/>
      <c r="D1077" s="84"/>
      <c r="E1077" s="85"/>
      <c r="F1077" s="63"/>
      <c r="G1077" s="63"/>
      <c r="H1077" s="63"/>
      <c r="I1077" s="63"/>
      <c r="J1077" s="63"/>
      <c r="K1077" s="63"/>
      <c r="L1077" s="63"/>
      <c r="M1077" s="63"/>
      <c r="N1077" s="63"/>
      <c r="O1077" s="63"/>
      <c r="P1077" s="63"/>
      <c r="Q1077" s="63"/>
      <c r="R1077" s="63"/>
      <c r="S1077" s="63"/>
      <c r="T1077" s="63"/>
      <c r="U1077" s="63"/>
      <c r="V1077" s="63"/>
    </row>
    <row r="1078" spans="1:22" ht="24.75" x14ac:dyDescent="0.25">
      <c r="A1078" s="86"/>
      <c r="B1078" s="82"/>
      <c r="C1078" s="83"/>
      <c r="D1078" s="84"/>
      <c r="E1078" s="85"/>
      <c r="F1078" s="63"/>
      <c r="G1078" s="63"/>
      <c r="H1078" s="63"/>
      <c r="I1078" s="63"/>
      <c r="J1078" s="63"/>
      <c r="K1078" s="63"/>
      <c r="L1078" s="63"/>
      <c r="M1078" s="63"/>
      <c r="N1078" s="63"/>
      <c r="O1078" s="63"/>
      <c r="P1078" s="63"/>
      <c r="Q1078" s="63"/>
      <c r="R1078" s="63"/>
      <c r="S1078" s="63"/>
      <c r="T1078" s="63"/>
      <c r="U1078" s="63"/>
      <c r="V1078" s="63"/>
    </row>
    <row r="1079" spans="1:22" ht="24.75" x14ac:dyDescent="0.25">
      <c r="A1079" s="86"/>
      <c r="B1079" s="82"/>
      <c r="C1079" s="83"/>
      <c r="D1079" s="84"/>
      <c r="E1079" s="85"/>
      <c r="F1079" s="63"/>
      <c r="G1079" s="63"/>
      <c r="H1079" s="63"/>
      <c r="I1079" s="63"/>
      <c r="J1079" s="63"/>
      <c r="K1079" s="63"/>
      <c r="L1079" s="63"/>
      <c r="M1079" s="63"/>
      <c r="N1079" s="63"/>
      <c r="O1079" s="63"/>
      <c r="P1079" s="63"/>
      <c r="Q1079" s="63"/>
      <c r="R1079" s="63"/>
      <c r="S1079" s="63"/>
      <c r="T1079" s="63"/>
      <c r="U1079" s="63"/>
      <c r="V1079" s="63"/>
    </row>
    <row r="1080" spans="1:22" ht="24.75" x14ac:dyDescent="0.25">
      <c r="A1080" s="86"/>
      <c r="B1080" s="82"/>
      <c r="C1080" s="83"/>
      <c r="D1080" s="84"/>
      <c r="E1080" s="85"/>
      <c r="F1080" s="63"/>
      <c r="G1080" s="63"/>
      <c r="H1080" s="63"/>
      <c r="I1080" s="63"/>
      <c r="J1080" s="63"/>
      <c r="K1080" s="63"/>
      <c r="L1080" s="63"/>
      <c r="M1080" s="63"/>
      <c r="N1080" s="63"/>
      <c r="O1080" s="63"/>
      <c r="P1080" s="63"/>
      <c r="Q1080" s="63"/>
      <c r="R1080" s="63"/>
      <c r="S1080" s="63"/>
      <c r="T1080" s="63"/>
      <c r="U1080" s="63"/>
      <c r="V1080" s="63"/>
    </row>
    <row r="1081" spans="1:22" ht="24.75" x14ac:dyDescent="0.25">
      <c r="A1081" s="86"/>
      <c r="B1081" s="82"/>
      <c r="C1081" s="83"/>
      <c r="D1081" s="84"/>
      <c r="E1081" s="85"/>
      <c r="F1081" s="63"/>
      <c r="G1081" s="63"/>
      <c r="H1081" s="63"/>
      <c r="I1081" s="63"/>
      <c r="J1081" s="63"/>
      <c r="K1081" s="63"/>
      <c r="L1081" s="63"/>
      <c r="M1081" s="63"/>
      <c r="N1081" s="63"/>
      <c r="O1081" s="63"/>
      <c r="P1081" s="63"/>
      <c r="Q1081" s="63"/>
      <c r="R1081" s="63"/>
      <c r="S1081" s="63"/>
      <c r="T1081" s="63"/>
      <c r="U1081" s="63"/>
      <c r="V1081" s="63"/>
    </row>
    <row r="1082" spans="1:22" ht="24.75" x14ac:dyDescent="0.25">
      <c r="A1082" s="86"/>
      <c r="B1082" s="82"/>
      <c r="C1082" s="83"/>
      <c r="D1082" s="84"/>
      <c r="E1082" s="85"/>
      <c r="F1082" s="63"/>
      <c r="G1082" s="63"/>
      <c r="H1082" s="63"/>
      <c r="I1082" s="63"/>
      <c r="J1082" s="63"/>
      <c r="K1082" s="63"/>
      <c r="L1082" s="63"/>
      <c r="M1082" s="63"/>
      <c r="N1082" s="63"/>
      <c r="O1082" s="63"/>
      <c r="P1082" s="63"/>
      <c r="Q1082" s="63"/>
      <c r="R1082" s="63"/>
      <c r="S1082" s="63"/>
      <c r="T1082" s="63"/>
      <c r="U1082" s="63"/>
      <c r="V1082" s="63"/>
    </row>
    <row r="1083" spans="1:22" ht="24.75" x14ac:dyDescent="0.25">
      <c r="A1083" s="86"/>
      <c r="B1083" s="82"/>
      <c r="C1083" s="83"/>
      <c r="D1083" s="84"/>
      <c r="E1083" s="85"/>
      <c r="F1083" s="63"/>
      <c r="G1083" s="63"/>
      <c r="H1083" s="63"/>
      <c r="I1083" s="63"/>
      <c r="J1083" s="63"/>
      <c r="K1083" s="63"/>
      <c r="L1083" s="63"/>
      <c r="M1083" s="63"/>
      <c r="N1083" s="63"/>
      <c r="O1083" s="63"/>
      <c r="P1083" s="63"/>
      <c r="Q1083" s="63"/>
      <c r="R1083" s="63"/>
      <c r="S1083" s="63"/>
      <c r="T1083" s="63"/>
      <c r="U1083" s="63"/>
      <c r="V1083" s="63"/>
    </row>
    <row r="1084" spans="1:22" ht="24.75" x14ac:dyDescent="0.25">
      <c r="A1084" s="86"/>
      <c r="B1084" s="82"/>
      <c r="C1084" s="83"/>
      <c r="D1084" s="84"/>
      <c r="E1084" s="85"/>
      <c r="F1084" s="63"/>
      <c r="G1084" s="63"/>
      <c r="H1084" s="63"/>
      <c r="I1084" s="63"/>
      <c r="J1084" s="63"/>
      <c r="K1084" s="63"/>
      <c r="L1084" s="63"/>
      <c r="M1084" s="63"/>
      <c r="N1084" s="63"/>
      <c r="O1084" s="63"/>
      <c r="P1084" s="63"/>
      <c r="Q1084" s="63"/>
      <c r="R1084" s="63"/>
      <c r="S1084" s="63"/>
      <c r="T1084" s="63"/>
      <c r="U1084" s="63"/>
      <c r="V1084" s="63"/>
    </row>
    <row r="1085" spans="1:22" ht="24.75" x14ac:dyDescent="0.25">
      <c r="A1085" s="86"/>
      <c r="B1085" s="82"/>
      <c r="C1085" s="83"/>
      <c r="D1085" s="84"/>
      <c r="E1085" s="85"/>
      <c r="F1085" s="63"/>
      <c r="G1085" s="63"/>
      <c r="H1085" s="63"/>
      <c r="I1085" s="63"/>
      <c r="J1085" s="63"/>
      <c r="K1085" s="63"/>
      <c r="L1085" s="63"/>
      <c r="M1085" s="63"/>
      <c r="N1085" s="63"/>
      <c r="O1085" s="63"/>
      <c r="P1085" s="63"/>
      <c r="Q1085" s="63"/>
      <c r="R1085" s="63"/>
      <c r="S1085" s="63"/>
      <c r="T1085" s="63"/>
      <c r="U1085" s="63"/>
      <c r="V1085" s="63"/>
    </row>
    <row r="1086" spans="1:22" ht="24.75" x14ac:dyDescent="0.25">
      <c r="A1086" s="86"/>
      <c r="B1086" s="82"/>
      <c r="C1086" s="83"/>
      <c r="D1086" s="84"/>
      <c r="E1086" s="85"/>
      <c r="F1086" s="63"/>
      <c r="G1086" s="63"/>
      <c r="H1086" s="63"/>
      <c r="I1086" s="63"/>
      <c r="J1086" s="63"/>
      <c r="K1086" s="63"/>
      <c r="L1086" s="63"/>
      <c r="M1086" s="63"/>
      <c r="N1086" s="63"/>
      <c r="O1086" s="63"/>
      <c r="P1086" s="63"/>
      <c r="Q1086" s="63"/>
      <c r="R1086" s="63"/>
      <c r="S1086" s="63"/>
      <c r="T1086" s="63"/>
      <c r="U1086" s="63"/>
      <c r="V1086" s="63"/>
    </row>
    <row r="1087" spans="1:22" ht="24.75" x14ac:dyDescent="0.25">
      <c r="A1087" s="86"/>
      <c r="B1087" s="82"/>
      <c r="C1087" s="83"/>
      <c r="D1087" s="84"/>
      <c r="E1087" s="85"/>
      <c r="F1087" s="63"/>
      <c r="G1087" s="63"/>
      <c r="H1087" s="63"/>
      <c r="I1087" s="63"/>
      <c r="J1087" s="63"/>
      <c r="K1087" s="63"/>
      <c r="L1087" s="63"/>
      <c r="M1087" s="63"/>
      <c r="N1087" s="63"/>
      <c r="O1087" s="63"/>
      <c r="P1087" s="63"/>
      <c r="Q1087" s="63"/>
      <c r="R1087" s="63"/>
      <c r="S1087" s="63"/>
      <c r="T1087" s="63"/>
      <c r="U1087" s="63"/>
      <c r="V1087" s="63"/>
    </row>
    <row r="1088" spans="1:22" ht="24.75" x14ac:dyDescent="0.25">
      <c r="A1088" s="86"/>
      <c r="B1088" s="82"/>
      <c r="C1088" s="83"/>
      <c r="D1088" s="84"/>
      <c r="E1088" s="85"/>
      <c r="F1088" s="63"/>
      <c r="G1088" s="63"/>
      <c r="H1088" s="63"/>
      <c r="I1088" s="63"/>
      <c r="J1088" s="63"/>
      <c r="K1088" s="63"/>
      <c r="L1088" s="63"/>
      <c r="M1088" s="63"/>
      <c r="N1088" s="63"/>
      <c r="O1088" s="63"/>
      <c r="P1088" s="63"/>
      <c r="Q1088" s="63"/>
      <c r="R1088" s="63"/>
      <c r="S1088" s="63"/>
      <c r="T1088" s="63"/>
      <c r="U1088" s="63"/>
      <c r="V1088" s="63"/>
    </row>
    <row r="1089" spans="1:22" ht="24.75" x14ac:dyDescent="0.25">
      <c r="A1089" s="86"/>
      <c r="B1089" s="82"/>
      <c r="C1089" s="83"/>
      <c r="D1089" s="84"/>
      <c r="E1089" s="85"/>
      <c r="F1089" s="63"/>
      <c r="G1089" s="63"/>
      <c r="H1089" s="63"/>
      <c r="I1089" s="63"/>
      <c r="J1089" s="63"/>
      <c r="K1089" s="63"/>
      <c r="L1089" s="63"/>
      <c r="M1089" s="63"/>
      <c r="N1089" s="63"/>
      <c r="O1089" s="63"/>
      <c r="P1089" s="63"/>
      <c r="Q1089" s="63"/>
      <c r="R1089" s="63"/>
      <c r="S1089" s="63"/>
      <c r="T1089" s="63"/>
      <c r="U1089" s="63"/>
      <c r="V1089" s="63"/>
    </row>
    <row r="1090" spans="1:22" ht="24.75" x14ac:dyDescent="0.25">
      <c r="A1090" s="86"/>
      <c r="B1090" s="82"/>
      <c r="C1090" s="83"/>
      <c r="D1090" s="84"/>
      <c r="E1090" s="85"/>
      <c r="F1090" s="63"/>
      <c r="G1090" s="63"/>
      <c r="H1090" s="63"/>
      <c r="I1090" s="63"/>
      <c r="J1090" s="63"/>
      <c r="K1090" s="63"/>
      <c r="L1090" s="63"/>
      <c r="M1090" s="63"/>
      <c r="N1090" s="63"/>
      <c r="O1090" s="63"/>
      <c r="P1090" s="63"/>
      <c r="Q1090" s="63"/>
      <c r="R1090" s="63"/>
      <c r="S1090" s="63"/>
      <c r="T1090" s="63"/>
      <c r="U1090" s="63"/>
      <c r="V1090" s="63"/>
    </row>
    <row r="1091" spans="1:22" ht="24.75" x14ac:dyDescent="0.25">
      <c r="A1091" s="86"/>
      <c r="B1091" s="82"/>
      <c r="C1091" s="83"/>
      <c r="D1091" s="84"/>
      <c r="E1091" s="85"/>
      <c r="F1091" s="63"/>
      <c r="G1091" s="63"/>
      <c r="H1091" s="63"/>
      <c r="I1091" s="63"/>
      <c r="J1091" s="63"/>
      <c r="K1091" s="63"/>
      <c r="L1091" s="63"/>
      <c r="M1091" s="63"/>
      <c r="N1091" s="63"/>
      <c r="O1091" s="63"/>
      <c r="P1091" s="63"/>
      <c r="Q1091" s="63"/>
      <c r="R1091" s="63"/>
      <c r="S1091" s="63"/>
      <c r="T1091" s="63"/>
      <c r="U1091" s="63"/>
      <c r="V1091" s="63"/>
    </row>
    <row r="1092" spans="1:22" ht="24.75" x14ac:dyDescent="0.25">
      <c r="A1092" s="86"/>
      <c r="B1092" s="82"/>
      <c r="C1092" s="83"/>
      <c r="D1092" s="84"/>
      <c r="E1092" s="85"/>
      <c r="F1092" s="63"/>
      <c r="G1092" s="63"/>
      <c r="H1092" s="63"/>
      <c r="I1092" s="63"/>
      <c r="J1092" s="63"/>
      <c r="K1092" s="63"/>
      <c r="L1092" s="63"/>
      <c r="M1092" s="63"/>
      <c r="N1092" s="63"/>
      <c r="O1092" s="63"/>
      <c r="P1092" s="63"/>
      <c r="Q1092" s="63"/>
      <c r="R1092" s="63"/>
      <c r="S1092" s="63"/>
      <c r="T1092" s="63"/>
      <c r="U1092" s="63"/>
      <c r="V1092" s="63"/>
    </row>
    <row r="1093" spans="1:22" ht="24.75" x14ac:dyDescent="0.25">
      <c r="A1093" s="86"/>
      <c r="B1093" s="82"/>
      <c r="C1093" s="83"/>
      <c r="D1093" s="84"/>
      <c r="E1093" s="85"/>
      <c r="F1093" s="63"/>
      <c r="G1093" s="63"/>
      <c r="H1093" s="63"/>
      <c r="I1093" s="63"/>
      <c r="J1093" s="63"/>
      <c r="K1093" s="63"/>
      <c r="L1093" s="63"/>
      <c r="M1093" s="63"/>
      <c r="N1093" s="63"/>
      <c r="O1093" s="63"/>
      <c r="P1093" s="63"/>
      <c r="Q1093" s="63"/>
      <c r="R1093" s="63"/>
      <c r="S1093" s="63"/>
      <c r="T1093" s="63"/>
      <c r="U1093" s="63"/>
      <c r="V1093" s="63"/>
    </row>
    <row r="1094" spans="1:22" ht="24.75" x14ac:dyDescent="0.25">
      <c r="A1094" s="86"/>
      <c r="B1094" s="82"/>
      <c r="C1094" s="83"/>
      <c r="D1094" s="84"/>
      <c r="E1094" s="85"/>
      <c r="F1094" s="63"/>
      <c r="G1094" s="63"/>
      <c r="H1094" s="63"/>
      <c r="I1094" s="63"/>
      <c r="J1094" s="63"/>
      <c r="K1094" s="63"/>
      <c r="L1094" s="63"/>
      <c r="M1094" s="63"/>
      <c r="N1094" s="63"/>
      <c r="O1094" s="63"/>
      <c r="P1094" s="63"/>
      <c r="Q1094" s="63"/>
      <c r="R1094" s="63"/>
      <c r="S1094" s="63"/>
      <c r="T1094" s="63"/>
      <c r="U1094" s="63"/>
      <c r="V1094" s="63"/>
    </row>
    <row r="1095" spans="1:22" ht="24.75" x14ac:dyDescent="0.25">
      <c r="A1095" s="86"/>
      <c r="B1095" s="82"/>
      <c r="C1095" s="83"/>
      <c r="D1095" s="84"/>
      <c r="E1095" s="85"/>
      <c r="F1095" s="63"/>
      <c r="G1095" s="63"/>
      <c r="H1095" s="63"/>
      <c r="I1095" s="63"/>
      <c r="J1095" s="63"/>
      <c r="K1095" s="63"/>
      <c r="L1095" s="63"/>
      <c r="M1095" s="63"/>
      <c r="N1095" s="63"/>
      <c r="O1095" s="63"/>
      <c r="P1095" s="63"/>
      <c r="Q1095" s="63"/>
      <c r="R1095" s="63"/>
      <c r="S1095" s="63"/>
      <c r="T1095" s="63"/>
      <c r="U1095" s="63"/>
      <c r="V1095" s="63"/>
    </row>
    <row r="1096" spans="1:22" ht="24.75" x14ac:dyDescent="0.25">
      <c r="A1096" s="86"/>
      <c r="B1096" s="82"/>
      <c r="C1096" s="83"/>
      <c r="D1096" s="84"/>
      <c r="E1096" s="85"/>
      <c r="F1096" s="63"/>
      <c r="G1096" s="63"/>
      <c r="H1096" s="63"/>
      <c r="I1096" s="63"/>
      <c r="J1096" s="63"/>
      <c r="K1096" s="63"/>
      <c r="L1096" s="63"/>
      <c r="M1096" s="63"/>
      <c r="N1096" s="63"/>
      <c r="O1096" s="63"/>
      <c r="P1096" s="63"/>
      <c r="Q1096" s="63"/>
      <c r="R1096" s="63"/>
      <c r="S1096" s="63"/>
      <c r="T1096" s="63"/>
      <c r="U1096" s="63"/>
      <c r="V1096" s="63"/>
    </row>
    <row r="1097" spans="1:22" ht="24.75" x14ac:dyDescent="0.25">
      <c r="A1097" s="86"/>
      <c r="B1097" s="82"/>
      <c r="C1097" s="83"/>
      <c r="D1097" s="84"/>
      <c r="E1097" s="85"/>
      <c r="F1097" s="63"/>
      <c r="G1097" s="63"/>
      <c r="H1097" s="63"/>
      <c r="I1097" s="63"/>
      <c r="J1097" s="63"/>
      <c r="K1097" s="63"/>
      <c r="L1097" s="63"/>
      <c r="M1097" s="63"/>
      <c r="N1097" s="63"/>
      <c r="O1097" s="63"/>
      <c r="P1097" s="63"/>
      <c r="Q1097" s="63"/>
      <c r="R1097" s="63"/>
      <c r="S1097" s="63"/>
      <c r="T1097" s="63"/>
      <c r="U1097" s="63"/>
      <c r="V1097" s="63"/>
    </row>
    <row r="1098" spans="1:22" ht="24.75" x14ac:dyDescent="0.25">
      <c r="A1098" s="86"/>
      <c r="B1098" s="82"/>
      <c r="C1098" s="83"/>
      <c r="D1098" s="84"/>
      <c r="E1098" s="85"/>
      <c r="F1098" s="63"/>
      <c r="G1098" s="63"/>
      <c r="H1098" s="63"/>
      <c r="I1098" s="63"/>
      <c r="J1098" s="63"/>
      <c r="K1098" s="63"/>
      <c r="L1098" s="63"/>
      <c r="M1098" s="63"/>
      <c r="N1098" s="63"/>
      <c r="O1098" s="63"/>
      <c r="P1098" s="63"/>
      <c r="Q1098" s="63"/>
      <c r="R1098" s="63"/>
      <c r="S1098" s="63"/>
      <c r="T1098" s="63"/>
      <c r="U1098" s="63"/>
      <c r="V1098" s="63"/>
    </row>
    <row r="1099" spans="1:22" ht="24.75" x14ac:dyDescent="0.25">
      <c r="A1099" s="86"/>
      <c r="B1099" s="82"/>
      <c r="C1099" s="83"/>
      <c r="D1099" s="84"/>
      <c r="E1099" s="85"/>
      <c r="F1099" s="63"/>
      <c r="G1099" s="63"/>
      <c r="H1099" s="63"/>
      <c r="I1099" s="63"/>
      <c r="J1099" s="63"/>
      <c r="K1099" s="63"/>
      <c r="L1099" s="63"/>
      <c r="M1099" s="63"/>
      <c r="N1099" s="63"/>
      <c r="O1099" s="63"/>
      <c r="P1099" s="63"/>
      <c r="Q1099" s="63"/>
      <c r="R1099" s="63"/>
      <c r="S1099" s="63"/>
      <c r="T1099" s="63"/>
      <c r="U1099" s="63"/>
      <c r="V1099" s="63"/>
    </row>
    <row r="1100" spans="1:22" ht="24.75" x14ac:dyDescent="0.25">
      <c r="A1100" s="86"/>
      <c r="B1100" s="82"/>
      <c r="C1100" s="83"/>
      <c r="D1100" s="84"/>
      <c r="E1100" s="85"/>
      <c r="F1100" s="63"/>
      <c r="G1100" s="63"/>
      <c r="H1100" s="63"/>
      <c r="I1100" s="63"/>
      <c r="J1100" s="63"/>
      <c r="K1100" s="63"/>
      <c r="L1100" s="63"/>
      <c r="M1100" s="63"/>
      <c r="N1100" s="63"/>
      <c r="O1100" s="63"/>
      <c r="P1100" s="63"/>
      <c r="Q1100" s="63"/>
      <c r="R1100" s="63"/>
      <c r="S1100" s="63"/>
      <c r="T1100" s="63"/>
      <c r="U1100" s="63"/>
      <c r="V1100" s="63"/>
    </row>
    <row r="1101" spans="1:22" ht="24.75" x14ac:dyDescent="0.25">
      <c r="A1101" s="86"/>
      <c r="B1101" s="82"/>
      <c r="C1101" s="83"/>
      <c r="D1101" s="84"/>
      <c r="E1101" s="85"/>
      <c r="F1101" s="63"/>
      <c r="G1101" s="63"/>
      <c r="H1101" s="63"/>
      <c r="I1101" s="63"/>
      <c r="J1101" s="63"/>
      <c r="K1101" s="63"/>
      <c r="L1101" s="63"/>
      <c r="M1101" s="63"/>
      <c r="N1101" s="63"/>
      <c r="O1101" s="63"/>
      <c r="P1101" s="63"/>
      <c r="Q1101" s="63"/>
      <c r="R1101" s="63"/>
      <c r="S1101" s="63"/>
      <c r="T1101" s="63"/>
      <c r="U1101" s="63"/>
      <c r="V1101" s="63"/>
    </row>
    <row r="1102" spans="1:22" ht="24.75" x14ac:dyDescent="0.25">
      <c r="A1102" s="86"/>
      <c r="B1102" s="82"/>
      <c r="C1102" s="83"/>
      <c r="D1102" s="84"/>
      <c r="E1102" s="85"/>
      <c r="F1102" s="63"/>
      <c r="G1102" s="63"/>
      <c r="H1102" s="63"/>
      <c r="I1102" s="63"/>
      <c r="J1102" s="63"/>
      <c r="K1102" s="63"/>
      <c r="L1102" s="63"/>
      <c r="M1102" s="63"/>
      <c r="N1102" s="63"/>
      <c r="O1102" s="63"/>
      <c r="P1102" s="63"/>
      <c r="Q1102" s="63"/>
      <c r="R1102" s="63"/>
      <c r="S1102" s="63"/>
      <c r="T1102" s="63"/>
      <c r="U1102" s="63"/>
      <c r="V1102" s="63"/>
    </row>
    <row r="1103" spans="1:22" ht="24.75" x14ac:dyDescent="0.25">
      <c r="A1103" s="86"/>
      <c r="B1103" s="82"/>
      <c r="C1103" s="83"/>
      <c r="D1103" s="84"/>
      <c r="E1103" s="85"/>
      <c r="F1103" s="63"/>
      <c r="G1103" s="63"/>
      <c r="H1103" s="63"/>
      <c r="I1103" s="63"/>
      <c r="J1103" s="63"/>
      <c r="K1103" s="63"/>
      <c r="L1103" s="63"/>
      <c r="M1103" s="63"/>
      <c r="N1103" s="63"/>
      <c r="O1103" s="63"/>
      <c r="P1103" s="63"/>
      <c r="Q1103" s="63"/>
      <c r="R1103" s="63"/>
      <c r="S1103" s="63"/>
      <c r="T1103" s="63"/>
      <c r="U1103" s="63"/>
      <c r="V1103" s="63"/>
    </row>
    <row r="1104" spans="1:22" ht="24.75" x14ac:dyDescent="0.25">
      <c r="A1104" s="86"/>
      <c r="B1104" s="82"/>
      <c r="C1104" s="83"/>
      <c r="D1104" s="84"/>
      <c r="E1104" s="85"/>
      <c r="F1104" s="63"/>
      <c r="G1104" s="63"/>
      <c r="H1104" s="63"/>
      <c r="I1104" s="63"/>
      <c r="J1104" s="63"/>
      <c r="K1104" s="63"/>
      <c r="L1104" s="63"/>
      <c r="M1104" s="63"/>
      <c r="N1104" s="63"/>
      <c r="O1104" s="63"/>
      <c r="P1104" s="63"/>
      <c r="Q1104" s="63"/>
      <c r="R1104" s="63"/>
      <c r="S1104" s="63"/>
      <c r="T1104" s="63"/>
      <c r="U1104" s="63"/>
      <c r="V1104" s="63"/>
    </row>
    <row r="1105" spans="1:22" ht="24.75" x14ac:dyDescent="0.25">
      <c r="A1105" s="86"/>
      <c r="B1105" s="82"/>
      <c r="C1105" s="83"/>
      <c r="D1105" s="84"/>
      <c r="E1105" s="85"/>
      <c r="F1105" s="63"/>
      <c r="G1105" s="63"/>
      <c r="H1105" s="63"/>
      <c r="I1105" s="63"/>
      <c r="J1105" s="63"/>
      <c r="K1105" s="63"/>
      <c r="L1105" s="63"/>
      <c r="M1105" s="63"/>
      <c r="N1105" s="63"/>
      <c r="O1105" s="63"/>
      <c r="P1105" s="63"/>
      <c r="Q1105" s="63"/>
      <c r="R1105" s="63"/>
      <c r="S1105" s="63"/>
      <c r="T1105" s="63"/>
      <c r="U1105" s="63"/>
      <c r="V1105" s="63"/>
    </row>
    <row r="1106" spans="1:22" ht="24.75" x14ac:dyDescent="0.25">
      <c r="A1106" s="86"/>
      <c r="B1106" s="82"/>
      <c r="C1106" s="83"/>
      <c r="D1106" s="84"/>
      <c r="E1106" s="85"/>
      <c r="F1106" s="63"/>
      <c r="G1106" s="63"/>
      <c r="H1106" s="63"/>
      <c r="I1106" s="63"/>
      <c r="J1106" s="63"/>
      <c r="K1106" s="63"/>
      <c r="L1106" s="63"/>
      <c r="M1106" s="63"/>
      <c r="N1106" s="63"/>
      <c r="O1106" s="63"/>
      <c r="P1106" s="63"/>
      <c r="Q1106" s="63"/>
      <c r="R1106" s="63"/>
      <c r="S1106" s="63"/>
      <c r="T1106" s="63"/>
      <c r="U1106" s="63"/>
      <c r="V1106" s="63"/>
    </row>
    <row r="1107" spans="1:22" ht="24.75" x14ac:dyDescent="0.25">
      <c r="A1107" s="86"/>
      <c r="B1107" s="82"/>
      <c r="C1107" s="83"/>
      <c r="D1107" s="84"/>
      <c r="E1107" s="85"/>
      <c r="F1107" s="63"/>
      <c r="G1107" s="63"/>
      <c r="H1107" s="63"/>
      <c r="I1107" s="63"/>
      <c r="J1107" s="63"/>
      <c r="K1107" s="63"/>
      <c r="L1107" s="63"/>
      <c r="M1107" s="63"/>
      <c r="N1107" s="63"/>
      <c r="O1107" s="63"/>
      <c r="P1107" s="63"/>
      <c r="Q1107" s="63"/>
      <c r="R1107" s="63"/>
      <c r="S1107" s="63"/>
      <c r="T1107" s="63"/>
      <c r="U1107" s="63"/>
      <c r="V1107" s="63"/>
    </row>
    <row r="1108" spans="1:22" ht="24.75" x14ac:dyDescent="0.25">
      <c r="A1108" s="86"/>
      <c r="B1108" s="82"/>
      <c r="C1108" s="83"/>
      <c r="D1108" s="84"/>
      <c r="E1108" s="85"/>
      <c r="F1108" s="63"/>
      <c r="G1108" s="63"/>
      <c r="H1108" s="63"/>
      <c r="I1108" s="63"/>
      <c r="J1108" s="63"/>
      <c r="K1108" s="63"/>
      <c r="L1108" s="63"/>
      <c r="M1108" s="63"/>
      <c r="N1108" s="63"/>
      <c r="O1108" s="63"/>
      <c r="P1108" s="63"/>
      <c r="Q1108" s="63"/>
      <c r="R1108" s="63"/>
      <c r="S1108" s="63"/>
      <c r="T1108" s="63"/>
      <c r="U1108" s="63"/>
      <c r="V1108" s="63"/>
    </row>
    <row r="1109" spans="1:22" ht="24.75" x14ac:dyDescent="0.25">
      <c r="A1109" s="86"/>
      <c r="B1109" s="82"/>
      <c r="C1109" s="83"/>
      <c r="D1109" s="84"/>
      <c r="E1109" s="85"/>
      <c r="F1109" s="63"/>
      <c r="G1109" s="63"/>
      <c r="H1109" s="63"/>
      <c r="I1109" s="63"/>
      <c r="J1109" s="63"/>
      <c r="K1109" s="63"/>
      <c r="L1109" s="63"/>
      <c r="M1109" s="63"/>
      <c r="N1109" s="63"/>
      <c r="O1109" s="63"/>
      <c r="P1109" s="63"/>
      <c r="Q1109" s="63"/>
      <c r="R1109" s="63"/>
      <c r="S1109" s="63"/>
      <c r="T1109" s="63"/>
      <c r="U1109" s="63"/>
      <c r="V1109" s="63"/>
    </row>
    <row r="1110" spans="1:22" ht="24.75" x14ac:dyDescent="0.25">
      <c r="A1110" s="86"/>
      <c r="B1110" s="82"/>
      <c r="C1110" s="83"/>
      <c r="D1110" s="84"/>
      <c r="E1110" s="85"/>
      <c r="F1110" s="63"/>
      <c r="G1110" s="63"/>
      <c r="H1110" s="63"/>
      <c r="I1110" s="63"/>
      <c r="J1110" s="63"/>
      <c r="K1110" s="63"/>
      <c r="L1110" s="63"/>
      <c r="M1110" s="63"/>
      <c r="N1110" s="63"/>
      <c r="O1110" s="63"/>
      <c r="P1110" s="63"/>
      <c r="Q1110" s="63"/>
      <c r="R1110" s="63"/>
      <c r="S1110" s="63"/>
      <c r="T1110" s="63"/>
      <c r="U1110" s="63"/>
      <c r="V1110" s="63"/>
    </row>
    <row r="1111" spans="1:22" ht="24.75" x14ac:dyDescent="0.25">
      <c r="A1111" s="86"/>
      <c r="B1111" s="82"/>
      <c r="C1111" s="83"/>
      <c r="D1111" s="84"/>
      <c r="E1111" s="85"/>
      <c r="F1111" s="63"/>
      <c r="G1111" s="63"/>
      <c r="H1111" s="63"/>
      <c r="I1111" s="63"/>
      <c r="J1111" s="63"/>
      <c r="K1111" s="63"/>
      <c r="L1111" s="63"/>
      <c r="M1111" s="63"/>
      <c r="N1111" s="63"/>
      <c r="O1111" s="63"/>
      <c r="P1111" s="63"/>
      <c r="Q1111" s="63"/>
      <c r="R1111" s="63"/>
      <c r="S1111" s="63"/>
      <c r="T1111" s="63"/>
      <c r="U1111" s="63"/>
      <c r="V1111" s="63"/>
    </row>
    <row r="1112" spans="1:22" ht="24.75" x14ac:dyDescent="0.25">
      <c r="A1112" s="86"/>
      <c r="B1112" s="82"/>
      <c r="C1112" s="83"/>
      <c r="D1112" s="84"/>
      <c r="E1112" s="85"/>
      <c r="F1112" s="63"/>
      <c r="G1112" s="63"/>
      <c r="H1112" s="63"/>
      <c r="I1112" s="63"/>
      <c r="J1112" s="63"/>
      <c r="K1112" s="63"/>
      <c r="L1112" s="63"/>
      <c r="M1112" s="63"/>
      <c r="N1112" s="63"/>
      <c r="O1112" s="63"/>
      <c r="P1112" s="63"/>
      <c r="Q1112" s="63"/>
      <c r="R1112" s="63"/>
      <c r="S1112" s="63"/>
      <c r="T1112" s="63"/>
      <c r="U1112" s="63"/>
      <c r="V1112" s="63"/>
    </row>
    <row r="1113" spans="1:22" ht="24.75" x14ac:dyDescent="0.25">
      <c r="A1113" s="86"/>
      <c r="B1113" s="82"/>
      <c r="C1113" s="83"/>
      <c r="D1113" s="84"/>
      <c r="E1113" s="85"/>
      <c r="F1113" s="63"/>
      <c r="G1113" s="63"/>
      <c r="H1113" s="63"/>
      <c r="I1113" s="63"/>
      <c r="J1113" s="63"/>
      <c r="K1113" s="63"/>
      <c r="L1113" s="63"/>
      <c r="M1113" s="63"/>
      <c r="N1113" s="63"/>
      <c r="O1113" s="63"/>
      <c r="P1113" s="63"/>
      <c r="Q1113" s="63"/>
      <c r="R1113" s="63"/>
      <c r="S1113" s="63"/>
      <c r="T1113" s="63"/>
      <c r="U1113" s="63"/>
      <c r="V1113" s="63"/>
    </row>
    <row r="1114" spans="1:22" ht="24.75" x14ac:dyDescent="0.25">
      <c r="A1114" s="86"/>
      <c r="B1114" s="82"/>
      <c r="C1114" s="83"/>
      <c r="D1114" s="84"/>
      <c r="E1114" s="85"/>
      <c r="F1114" s="63"/>
      <c r="G1114" s="63"/>
      <c r="H1114" s="63"/>
      <c r="I1114" s="63"/>
      <c r="J1114" s="63"/>
      <c r="K1114" s="63"/>
      <c r="L1114" s="63"/>
      <c r="M1114" s="63"/>
      <c r="N1114" s="63"/>
      <c r="O1114" s="63"/>
      <c r="P1114" s="63"/>
      <c r="Q1114" s="63"/>
      <c r="R1114" s="63"/>
      <c r="S1114" s="63"/>
      <c r="T1114" s="63"/>
      <c r="U1114" s="63"/>
      <c r="V1114" s="63"/>
    </row>
    <row r="1115" spans="1:22" ht="24.75" x14ac:dyDescent="0.25">
      <c r="A1115" s="86"/>
      <c r="B1115" s="82"/>
      <c r="C1115" s="83"/>
      <c r="D1115" s="84"/>
      <c r="E1115" s="85"/>
      <c r="F1115" s="63"/>
      <c r="G1115" s="63"/>
      <c r="H1115" s="63"/>
      <c r="I1115" s="63"/>
      <c r="J1115" s="63"/>
      <c r="K1115" s="63"/>
      <c r="L1115" s="63"/>
      <c r="M1115" s="63"/>
      <c r="N1115" s="63"/>
      <c r="O1115" s="63"/>
      <c r="P1115" s="63"/>
      <c r="Q1115" s="63"/>
      <c r="R1115" s="63"/>
      <c r="S1115" s="63"/>
      <c r="T1115" s="63"/>
      <c r="U1115" s="63"/>
      <c r="V1115" s="63"/>
    </row>
    <row r="1116" spans="1:22" ht="24.75" x14ac:dyDescent="0.25">
      <c r="A1116" s="86"/>
      <c r="B1116" s="82"/>
      <c r="C1116" s="83"/>
      <c r="D1116" s="84"/>
      <c r="E1116" s="85"/>
      <c r="F1116" s="63"/>
      <c r="G1116" s="63"/>
      <c r="H1116" s="63"/>
      <c r="I1116" s="63"/>
      <c r="J1116" s="63"/>
      <c r="K1116" s="63"/>
      <c r="L1116" s="63"/>
      <c r="M1116" s="63"/>
      <c r="N1116" s="63"/>
      <c r="O1116" s="63"/>
      <c r="P1116" s="63"/>
      <c r="Q1116" s="63"/>
      <c r="R1116" s="63"/>
      <c r="S1116" s="63"/>
      <c r="T1116" s="63"/>
      <c r="U1116" s="63"/>
      <c r="V1116" s="63"/>
    </row>
    <row r="1117" spans="1:22" ht="24.75" x14ac:dyDescent="0.25">
      <c r="A1117" s="86"/>
      <c r="B1117" s="82"/>
      <c r="C1117" s="83"/>
      <c r="D1117" s="84"/>
      <c r="E1117" s="85"/>
      <c r="F1117" s="63"/>
      <c r="G1117" s="63"/>
      <c r="H1117" s="63"/>
      <c r="I1117" s="63"/>
      <c r="J1117" s="63"/>
      <c r="K1117" s="63"/>
      <c r="L1117" s="63"/>
      <c r="M1117" s="63"/>
      <c r="N1117" s="63"/>
      <c r="O1117" s="63"/>
      <c r="P1117" s="63"/>
      <c r="Q1117" s="63"/>
      <c r="R1117" s="63"/>
      <c r="S1117" s="63"/>
      <c r="T1117" s="63"/>
      <c r="U1117" s="63"/>
      <c r="V1117" s="63"/>
    </row>
    <row r="1118" spans="1:22" ht="24.75" x14ac:dyDescent="0.25">
      <c r="A1118" s="86"/>
      <c r="B1118" s="82"/>
      <c r="C1118" s="83"/>
      <c r="D1118" s="84"/>
      <c r="E1118" s="85"/>
      <c r="F1118" s="63"/>
      <c r="G1118" s="63"/>
      <c r="H1118" s="63"/>
      <c r="I1118" s="63"/>
      <c r="J1118" s="63"/>
      <c r="K1118" s="63"/>
      <c r="L1118" s="63"/>
      <c r="M1118" s="63"/>
      <c r="N1118" s="63"/>
      <c r="O1118" s="63"/>
      <c r="P1118" s="63"/>
      <c r="Q1118" s="63"/>
      <c r="R1118" s="63"/>
      <c r="S1118" s="63"/>
      <c r="T1118" s="63"/>
      <c r="U1118" s="63"/>
      <c r="V1118" s="63"/>
    </row>
    <row r="1119" spans="1:22" ht="24.75" x14ac:dyDescent="0.25">
      <c r="A1119" s="86"/>
      <c r="B1119" s="82"/>
      <c r="C1119" s="83"/>
      <c r="D1119" s="84"/>
      <c r="E1119" s="85"/>
      <c r="F1119" s="63"/>
      <c r="G1119" s="63"/>
      <c r="H1119" s="63"/>
      <c r="I1119" s="63"/>
      <c r="J1119" s="63"/>
      <c r="K1119" s="63"/>
      <c r="L1119" s="63"/>
      <c r="M1119" s="63"/>
      <c r="N1119" s="63"/>
      <c r="O1119" s="63"/>
      <c r="P1119" s="63"/>
      <c r="Q1119" s="63"/>
      <c r="R1119" s="63"/>
      <c r="S1119" s="63"/>
      <c r="T1119" s="63"/>
      <c r="U1119" s="63"/>
      <c r="V1119" s="63"/>
    </row>
    <row r="1120" spans="1:22" ht="24.75" x14ac:dyDescent="0.25">
      <c r="A1120" s="86"/>
      <c r="B1120" s="82"/>
      <c r="C1120" s="83"/>
      <c r="D1120" s="84"/>
      <c r="E1120" s="85"/>
      <c r="F1120" s="63"/>
      <c r="G1120" s="63"/>
      <c r="H1120" s="63"/>
      <c r="I1120" s="63"/>
      <c r="J1120" s="63"/>
      <c r="K1120" s="63"/>
      <c r="L1120" s="63"/>
      <c r="M1120" s="63"/>
      <c r="N1120" s="63"/>
      <c r="O1120" s="63"/>
      <c r="P1120" s="63"/>
      <c r="Q1120" s="63"/>
      <c r="R1120" s="63"/>
      <c r="S1120" s="63"/>
      <c r="T1120" s="63"/>
      <c r="U1120" s="63"/>
      <c r="V1120" s="63"/>
    </row>
    <row r="1121" spans="1:22" ht="24.75" x14ac:dyDescent="0.25">
      <c r="A1121" s="86"/>
      <c r="B1121" s="82"/>
      <c r="C1121" s="83"/>
      <c r="D1121" s="84"/>
      <c r="E1121" s="85"/>
      <c r="F1121" s="63"/>
      <c r="G1121" s="63"/>
      <c r="H1121" s="63"/>
      <c r="I1121" s="63"/>
      <c r="J1121" s="63"/>
      <c r="K1121" s="63"/>
      <c r="L1121" s="63"/>
      <c r="M1121" s="63"/>
      <c r="N1121" s="63"/>
      <c r="O1121" s="63"/>
      <c r="P1121" s="63"/>
      <c r="Q1121" s="63"/>
      <c r="R1121" s="63"/>
      <c r="S1121" s="63"/>
      <c r="T1121" s="63"/>
      <c r="U1121" s="63"/>
      <c r="V1121" s="63"/>
    </row>
    <row r="1122" spans="1:22" ht="24.75" x14ac:dyDescent="0.25">
      <c r="A1122" s="86"/>
      <c r="B1122" s="82"/>
      <c r="C1122" s="83"/>
      <c r="D1122" s="84"/>
      <c r="E1122" s="85"/>
      <c r="F1122" s="63"/>
      <c r="G1122" s="63"/>
      <c r="H1122" s="63"/>
      <c r="I1122" s="63"/>
      <c r="J1122" s="63"/>
      <c r="K1122" s="63"/>
      <c r="L1122" s="63"/>
      <c r="M1122" s="63"/>
      <c r="N1122" s="63"/>
      <c r="O1122" s="63"/>
      <c r="P1122" s="63"/>
      <c r="Q1122" s="63"/>
      <c r="R1122" s="63"/>
      <c r="S1122" s="63"/>
      <c r="T1122" s="63"/>
      <c r="U1122" s="63"/>
      <c r="V1122" s="63"/>
    </row>
    <row r="1123" spans="1:22" ht="24.75" x14ac:dyDescent="0.25">
      <c r="A1123" s="86"/>
      <c r="B1123" s="82"/>
      <c r="C1123" s="83"/>
      <c r="D1123" s="84"/>
      <c r="E1123" s="85"/>
      <c r="F1123" s="63"/>
      <c r="G1123" s="63"/>
      <c r="H1123" s="63"/>
      <c r="I1123" s="63"/>
      <c r="J1123" s="63"/>
      <c r="K1123" s="63"/>
      <c r="L1123" s="63"/>
      <c r="M1123" s="63"/>
      <c r="N1123" s="63"/>
      <c r="O1123" s="63"/>
      <c r="P1123" s="63"/>
      <c r="Q1123" s="63"/>
      <c r="R1123" s="63"/>
      <c r="S1123" s="63"/>
      <c r="T1123" s="63"/>
      <c r="U1123" s="63"/>
      <c r="V1123" s="63"/>
    </row>
    <row r="1124" spans="1:22" ht="24.75" x14ac:dyDescent="0.25">
      <c r="A1124" s="86"/>
      <c r="B1124" s="82"/>
      <c r="C1124" s="83"/>
      <c r="D1124" s="84"/>
      <c r="E1124" s="85"/>
      <c r="F1124" s="63"/>
      <c r="G1124" s="63"/>
      <c r="H1124" s="63"/>
      <c r="I1124" s="63"/>
      <c r="J1124" s="63"/>
      <c r="K1124" s="63"/>
      <c r="L1124" s="63"/>
      <c r="M1124" s="63"/>
      <c r="N1124" s="63"/>
      <c r="O1124" s="63"/>
      <c r="P1124" s="63"/>
      <c r="Q1124" s="63"/>
      <c r="R1124" s="63"/>
      <c r="S1124" s="63"/>
      <c r="T1124" s="63"/>
      <c r="U1124" s="63"/>
      <c r="V1124" s="63"/>
    </row>
    <row r="1125" spans="1:22" ht="24.75" x14ac:dyDescent="0.25">
      <c r="A1125" s="86"/>
      <c r="B1125" s="82"/>
      <c r="C1125" s="83"/>
      <c r="D1125" s="84"/>
      <c r="E1125" s="85"/>
      <c r="F1125" s="63"/>
      <c r="G1125" s="63"/>
      <c r="H1125" s="63"/>
      <c r="I1125" s="63"/>
      <c r="J1125" s="63"/>
      <c r="K1125" s="63"/>
      <c r="L1125" s="63"/>
      <c r="M1125" s="63"/>
      <c r="N1125" s="63"/>
      <c r="O1125" s="63"/>
      <c r="P1125" s="63"/>
      <c r="Q1125" s="63"/>
      <c r="R1125" s="63"/>
      <c r="S1125" s="63"/>
      <c r="T1125" s="63"/>
      <c r="U1125" s="63"/>
      <c r="V1125" s="63"/>
    </row>
    <row r="1126" spans="1:22" ht="24.75" x14ac:dyDescent="0.25">
      <c r="A1126" s="86"/>
      <c r="B1126" s="82"/>
      <c r="C1126" s="83"/>
      <c r="D1126" s="84"/>
      <c r="E1126" s="85"/>
      <c r="F1126" s="63"/>
      <c r="G1126" s="63"/>
      <c r="H1126" s="63"/>
      <c r="I1126" s="63"/>
      <c r="J1126" s="63"/>
      <c r="K1126" s="63"/>
      <c r="L1126" s="63"/>
      <c r="M1126" s="63"/>
      <c r="N1126" s="63"/>
      <c r="O1126" s="63"/>
      <c r="P1126" s="63"/>
      <c r="Q1126" s="63"/>
      <c r="R1126" s="63"/>
      <c r="S1126" s="63"/>
      <c r="T1126" s="63"/>
      <c r="U1126" s="63"/>
      <c r="V1126" s="63"/>
    </row>
    <row r="1127" spans="1:22" ht="24.75" x14ac:dyDescent="0.25">
      <c r="A1127" s="86"/>
      <c r="B1127" s="82"/>
      <c r="C1127" s="83"/>
      <c r="D1127" s="84"/>
      <c r="E1127" s="85"/>
      <c r="F1127" s="63"/>
      <c r="G1127" s="63"/>
      <c r="H1127" s="63"/>
      <c r="I1127" s="63"/>
      <c r="J1127" s="63"/>
      <c r="K1127" s="63"/>
      <c r="L1127" s="63"/>
      <c r="M1127" s="63"/>
      <c r="N1127" s="63"/>
      <c r="O1127" s="63"/>
      <c r="P1127" s="63"/>
      <c r="Q1127" s="63"/>
      <c r="R1127" s="63"/>
      <c r="S1127" s="63"/>
      <c r="T1127" s="63"/>
      <c r="U1127" s="63"/>
      <c r="V1127" s="63"/>
    </row>
    <row r="1128" spans="1:22" ht="24.75" x14ac:dyDescent="0.25">
      <c r="A1128" s="86"/>
      <c r="B1128" s="82"/>
      <c r="C1128" s="83"/>
      <c r="D1128" s="84"/>
      <c r="E1128" s="85"/>
      <c r="F1128" s="63"/>
      <c r="G1128" s="63"/>
      <c r="H1128" s="63"/>
      <c r="I1128" s="63"/>
      <c r="J1128" s="63"/>
      <c r="K1128" s="63"/>
      <c r="L1128" s="63"/>
      <c r="M1128" s="63"/>
      <c r="N1128" s="63"/>
      <c r="O1128" s="63"/>
      <c r="P1128" s="63"/>
      <c r="Q1128" s="63"/>
      <c r="R1128" s="63"/>
      <c r="S1128" s="63"/>
      <c r="T1128" s="63"/>
      <c r="U1128" s="63"/>
      <c r="V1128" s="63"/>
    </row>
    <row r="1129" spans="1:22" ht="24.75" x14ac:dyDescent="0.25">
      <c r="A1129" s="86"/>
      <c r="B1129" s="82"/>
      <c r="C1129" s="83"/>
      <c r="D1129" s="84"/>
      <c r="E1129" s="85"/>
      <c r="F1129" s="63"/>
      <c r="G1129" s="63"/>
      <c r="H1129" s="63"/>
      <c r="I1129" s="63"/>
      <c r="J1129" s="63"/>
      <c r="K1129" s="63"/>
      <c r="L1129" s="63"/>
      <c r="M1129" s="63"/>
      <c r="N1129" s="63"/>
      <c r="O1129" s="63"/>
      <c r="P1129" s="63"/>
      <c r="Q1129" s="63"/>
      <c r="R1129" s="63"/>
      <c r="S1129" s="63"/>
      <c r="T1129" s="63"/>
      <c r="U1129" s="63"/>
      <c r="V1129" s="63"/>
    </row>
    <row r="1130" spans="1:22" ht="24.75" x14ac:dyDescent="0.25">
      <c r="A1130" s="86"/>
      <c r="B1130" s="82"/>
      <c r="C1130" s="83"/>
      <c r="D1130" s="84"/>
      <c r="E1130" s="85"/>
      <c r="F1130" s="63"/>
      <c r="G1130" s="63"/>
      <c r="H1130" s="63"/>
      <c r="I1130" s="63"/>
      <c r="J1130" s="63"/>
      <c r="K1130" s="63"/>
      <c r="L1130" s="63"/>
      <c r="M1130" s="63"/>
      <c r="N1130" s="63"/>
      <c r="O1130" s="63"/>
      <c r="P1130" s="63"/>
      <c r="Q1130" s="63"/>
      <c r="R1130" s="63"/>
      <c r="S1130" s="63"/>
      <c r="T1130" s="63"/>
      <c r="U1130" s="63"/>
      <c r="V1130" s="63"/>
    </row>
    <row r="1131" spans="1:22" ht="24.75" x14ac:dyDescent="0.25">
      <c r="A1131" s="86"/>
      <c r="B1131" s="82"/>
      <c r="C1131" s="83"/>
      <c r="D1131" s="84"/>
      <c r="E1131" s="85"/>
      <c r="F1131" s="63"/>
      <c r="G1131" s="63"/>
      <c r="H1131" s="63"/>
      <c r="I1131" s="63"/>
      <c r="J1131" s="63"/>
      <c r="K1131" s="63"/>
      <c r="L1131" s="63"/>
      <c r="M1131" s="63"/>
      <c r="N1131" s="63"/>
      <c r="O1131" s="63"/>
      <c r="P1131" s="63"/>
      <c r="Q1131" s="63"/>
      <c r="R1131" s="63"/>
      <c r="S1131" s="63"/>
      <c r="T1131" s="63"/>
      <c r="U1131" s="63"/>
      <c r="V1131" s="63"/>
    </row>
    <row r="1132" spans="1:22" ht="24.75" x14ac:dyDescent="0.25">
      <c r="A1132" s="86"/>
      <c r="B1132" s="82"/>
      <c r="C1132" s="83"/>
      <c r="D1132" s="84"/>
      <c r="E1132" s="85"/>
      <c r="F1132" s="63"/>
      <c r="G1132" s="63"/>
      <c r="H1132" s="63"/>
      <c r="I1132" s="63"/>
      <c r="J1132" s="63"/>
      <c r="K1132" s="63"/>
      <c r="L1132" s="63"/>
      <c r="M1132" s="63"/>
      <c r="N1132" s="63"/>
      <c r="O1132" s="63"/>
      <c r="P1132" s="63"/>
      <c r="Q1132" s="63"/>
      <c r="R1132" s="63"/>
      <c r="S1132" s="63"/>
      <c r="T1132" s="63"/>
      <c r="U1132" s="63"/>
      <c r="V1132" s="63"/>
    </row>
    <row r="1133" spans="1:22" ht="24.75" x14ac:dyDescent="0.25">
      <c r="A1133" s="86"/>
      <c r="B1133" s="82"/>
      <c r="C1133" s="83"/>
      <c r="D1133" s="84"/>
      <c r="E1133" s="85"/>
      <c r="F1133" s="63"/>
      <c r="G1133" s="63"/>
      <c r="H1133" s="63"/>
      <c r="I1133" s="63"/>
      <c r="J1133" s="63"/>
      <c r="K1133" s="63"/>
      <c r="L1133" s="63"/>
      <c r="M1133" s="63"/>
      <c r="N1133" s="63"/>
      <c r="O1133" s="63"/>
      <c r="P1133" s="63"/>
      <c r="Q1133" s="63"/>
      <c r="R1133" s="63"/>
      <c r="S1133" s="63"/>
      <c r="T1133" s="63"/>
      <c r="U1133" s="63"/>
      <c r="V1133" s="63"/>
    </row>
    <row r="1134" spans="1:22" ht="24.75" x14ac:dyDescent="0.25">
      <c r="A1134" s="86"/>
      <c r="B1134" s="82"/>
      <c r="C1134" s="83"/>
      <c r="D1134" s="84"/>
      <c r="E1134" s="85"/>
      <c r="F1134" s="63"/>
      <c r="G1134" s="63"/>
      <c r="H1134" s="63"/>
      <c r="I1134" s="63"/>
      <c r="J1134" s="63"/>
      <c r="K1134" s="63"/>
      <c r="L1134" s="63"/>
      <c r="M1134" s="63"/>
      <c r="N1134" s="63"/>
      <c r="O1134" s="63"/>
      <c r="P1134" s="63"/>
      <c r="Q1134" s="63"/>
      <c r="R1134" s="63"/>
      <c r="S1134" s="63"/>
      <c r="T1134" s="63"/>
      <c r="U1134" s="63"/>
      <c r="V1134" s="63"/>
    </row>
    <row r="1135" spans="1:22" ht="24.75" x14ac:dyDescent="0.25">
      <c r="A1135" s="86"/>
      <c r="B1135" s="82"/>
      <c r="C1135" s="83"/>
      <c r="D1135" s="84"/>
      <c r="E1135" s="85"/>
      <c r="F1135" s="63"/>
      <c r="G1135" s="63"/>
      <c r="H1135" s="63"/>
      <c r="I1135" s="63"/>
      <c r="J1135" s="63"/>
      <c r="K1135" s="63"/>
      <c r="L1135" s="63"/>
      <c r="M1135" s="63"/>
      <c r="N1135" s="63"/>
      <c r="O1135" s="63"/>
      <c r="P1135" s="63"/>
      <c r="Q1135" s="63"/>
      <c r="R1135" s="63"/>
      <c r="S1135" s="63"/>
      <c r="T1135" s="63"/>
      <c r="U1135" s="63"/>
      <c r="V1135" s="63"/>
    </row>
    <row r="1136" spans="1:22" ht="24.75" x14ac:dyDescent="0.25">
      <c r="A1136" s="86"/>
      <c r="B1136" s="82"/>
      <c r="C1136" s="83"/>
      <c r="D1136" s="84"/>
      <c r="E1136" s="85"/>
      <c r="F1136" s="63"/>
      <c r="G1136" s="63"/>
      <c r="H1136" s="63"/>
      <c r="I1136" s="63"/>
      <c r="J1136" s="63"/>
      <c r="K1136" s="63"/>
      <c r="L1136" s="63"/>
      <c r="M1136" s="63"/>
      <c r="N1136" s="63"/>
      <c r="O1136" s="63"/>
      <c r="P1136" s="63"/>
      <c r="Q1136" s="63"/>
      <c r="R1136" s="63"/>
      <c r="S1136" s="63"/>
      <c r="T1136" s="63"/>
      <c r="U1136" s="63"/>
      <c r="V1136" s="63"/>
    </row>
    <row r="1137" spans="1:22" ht="24.75" x14ac:dyDescent="0.25">
      <c r="A1137" s="86"/>
      <c r="B1137" s="82"/>
      <c r="C1137" s="83"/>
      <c r="D1137" s="84"/>
      <c r="E1137" s="85"/>
      <c r="F1137" s="63"/>
      <c r="G1137" s="63"/>
      <c r="H1137" s="63"/>
      <c r="I1137" s="63"/>
      <c r="J1137" s="63"/>
      <c r="K1137" s="63"/>
      <c r="L1137" s="63"/>
      <c r="M1137" s="63"/>
      <c r="N1137" s="63"/>
      <c r="O1137" s="63"/>
      <c r="P1137" s="63"/>
      <c r="Q1137" s="63"/>
      <c r="R1137" s="63"/>
      <c r="S1137" s="63"/>
      <c r="T1137" s="63"/>
      <c r="U1137" s="63"/>
      <c r="V1137" s="63"/>
    </row>
    <row r="1138" spans="1:22" ht="24.75" x14ac:dyDescent="0.25">
      <c r="A1138" s="86"/>
      <c r="B1138" s="82"/>
      <c r="C1138" s="83"/>
      <c r="D1138" s="84"/>
      <c r="E1138" s="85"/>
      <c r="F1138" s="63"/>
      <c r="G1138" s="63"/>
      <c r="H1138" s="63"/>
      <c r="I1138" s="63"/>
      <c r="J1138" s="63"/>
      <c r="K1138" s="63"/>
      <c r="L1138" s="63"/>
      <c r="M1138" s="63"/>
      <c r="N1138" s="63"/>
      <c r="O1138" s="63"/>
      <c r="P1138" s="63"/>
      <c r="Q1138" s="63"/>
      <c r="R1138" s="63"/>
      <c r="S1138" s="63"/>
      <c r="T1138" s="63"/>
      <c r="U1138" s="63"/>
      <c r="V1138" s="63"/>
    </row>
    <row r="1139" spans="1:22" ht="24.75" x14ac:dyDescent="0.25">
      <c r="A1139" s="86"/>
      <c r="B1139" s="82"/>
      <c r="C1139" s="83"/>
      <c r="D1139" s="84"/>
      <c r="E1139" s="85"/>
      <c r="F1139" s="63"/>
      <c r="G1139" s="63"/>
      <c r="H1139" s="63"/>
      <c r="I1139" s="63"/>
      <c r="J1139" s="63"/>
      <c r="K1139" s="63"/>
      <c r="L1139" s="63"/>
      <c r="M1139" s="63"/>
      <c r="N1139" s="63"/>
      <c r="O1139" s="63"/>
      <c r="P1139" s="63"/>
      <c r="Q1139" s="63"/>
      <c r="R1139" s="63"/>
      <c r="S1139" s="63"/>
      <c r="T1139" s="63"/>
      <c r="U1139" s="63"/>
      <c r="V1139" s="63"/>
    </row>
    <row r="1140" spans="1:22" ht="24.75" x14ac:dyDescent="0.25">
      <c r="A1140" s="86"/>
      <c r="B1140" s="82"/>
      <c r="C1140" s="83"/>
      <c r="D1140" s="84"/>
      <c r="E1140" s="85"/>
      <c r="F1140" s="63"/>
      <c r="G1140" s="63"/>
      <c r="H1140" s="63"/>
      <c r="I1140" s="63"/>
      <c r="J1140" s="63"/>
      <c r="K1140" s="63"/>
      <c r="L1140" s="63"/>
      <c r="M1140" s="63"/>
      <c r="N1140" s="63"/>
      <c r="O1140" s="63"/>
      <c r="P1140" s="63"/>
      <c r="Q1140" s="63"/>
      <c r="R1140" s="63"/>
      <c r="S1140" s="63"/>
      <c r="T1140" s="63"/>
      <c r="U1140" s="63"/>
      <c r="V1140" s="63"/>
    </row>
    <row r="1141" spans="1:22" ht="24.75" x14ac:dyDescent="0.25">
      <c r="A1141" s="86"/>
      <c r="B1141" s="82"/>
      <c r="C1141" s="83"/>
      <c r="D1141" s="84"/>
      <c r="E1141" s="85"/>
      <c r="F1141" s="63"/>
      <c r="G1141" s="63"/>
      <c r="H1141" s="63"/>
      <c r="I1141" s="63"/>
      <c r="J1141" s="63"/>
      <c r="K1141" s="63"/>
      <c r="L1141" s="63"/>
      <c r="M1141" s="63"/>
      <c r="N1141" s="63"/>
      <c r="O1141" s="63"/>
      <c r="P1141" s="63"/>
      <c r="Q1141" s="63"/>
      <c r="R1141" s="63"/>
      <c r="S1141" s="63"/>
      <c r="T1141" s="63"/>
      <c r="U1141" s="63"/>
      <c r="V1141" s="63"/>
    </row>
    <row r="1142" spans="1:22" ht="24.75" x14ac:dyDescent="0.25">
      <c r="A1142" s="86"/>
      <c r="B1142" s="82"/>
      <c r="C1142" s="83"/>
      <c r="D1142" s="84"/>
      <c r="E1142" s="85"/>
      <c r="F1142" s="63"/>
      <c r="G1142" s="63"/>
      <c r="H1142" s="63"/>
      <c r="I1142" s="63"/>
      <c r="J1142" s="63"/>
      <c r="K1142" s="63"/>
      <c r="L1142" s="63"/>
      <c r="M1142" s="63"/>
      <c r="N1142" s="63"/>
      <c r="O1142" s="63"/>
      <c r="P1142" s="63"/>
      <c r="Q1142" s="63"/>
      <c r="R1142" s="63"/>
      <c r="S1142" s="63"/>
      <c r="T1142" s="63"/>
      <c r="U1142" s="63"/>
      <c r="V1142" s="63"/>
    </row>
    <row r="1143" spans="1:22" ht="24.75" x14ac:dyDescent="0.25">
      <c r="A1143" s="86"/>
      <c r="B1143" s="82"/>
      <c r="C1143" s="83"/>
      <c r="D1143" s="84"/>
      <c r="E1143" s="85"/>
      <c r="F1143" s="63"/>
      <c r="G1143" s="63"/>
      <c r="H1143" s="63"/>
      <c r="I1143" s="63"/>
      <c r="J1143" s="63"/>
      <c r="K1143" s="63"/>
      <c r="L1143" s="63"/>
      <c r="M1143" s="63"/>
      <c r="N1143" s="63"/>
      <c r="O1143" s="63"/>
      <c r="P1143" s="63"/>
      <c r="Q1143" s="63"/>
      <c r="R1143" s="63"/>
      <c r="S1143" s="63"/>
      <c r="T1143" s="63"/>
      <c r="U1143" s="63"/>
      <c r="V1143" s="63"/>
    </row>
    <row r="1144" spans="1:22" ht="24.75" x14ac:dyDescent="0.25">
      <c r="A1144" s="86"/>
      <c r="B1144" s="82"/>
      <c r="C1144" s="83"/>
      <c r="D1144" s="84"/>
      <c r="E1144" s="85"/>
      <c r="F1144" s="63"/>
      <c r="G1144" s="63"/>
      <c r="H1144" s="63"/>
      <c r="I1144" s="63"/>
      <c r="J1144" s="63"/>
      <c r="K1144" s="63"/>
      <c r="L1144" s="63"/>
      <c r="M1144" s="63"/>
      <c r="N1144" s="63"/>
      <c r="O1144" s="63"/>
      <c r="P1144" s="63"/>
      <c r="Q1144" s="63"/>
      <c r="R1144" s="63"/>
      <c r="S1144" s="63"/>
      <c r="T1144" s="63"/>
      <c r="U1144" s="63"/>
      <c r="V1144" s="63"/>
    </row>
    <row r="1145" spans="1:22" ht="24.75" x14ac:dyDescent="0.25">
      <c r="A1145" s="86"/>
      <c r="B1145" s="82"/>
      <c r="C1145" s="83"/>
      <c r="D1145" s="84"/>
      <c r="E1145" s="85"/>
      <c r="F1145" s="63"/>
      <c r="G1145" s="63"/>
      <c r="H1145" s="63"/>
      <c r="I1145" s="63"/>
      <c r="J1145" s="63"/>
      <c r="K1145" s="63"/>
      <c r="L1145" s="63"/>
      <c r="M1145" s="63"/>
      <c r="N1145" s="63"/>
      <c r="O1145" s="63"/>
      <c r="P1145" s="63"/>
      <c r="Q1145" s="63"/>
      <c r="R1145" s="63"/>
      <c r="S1145" s="63"/>
      <c r="T1145" s="63"/>
      <c r="U1145" s="63"/>
      <c r="V1145" s="63"/>
    </row>
    <row r="1146" spans="1:22" ht="24.75" x14ac:dyDescent="0.25">
      <c r="A1146" s="86"/>
      <c r="B1146" s="82"/>
      <c r="C1146" s="83"/>
      <c r="D1146" s="84"/>
      <c r="E1146" s="85"/>
      <c r="F1146" s="63"/>
      <c r="G1146" s="63"/>
      <c r="H1146" s="63"/>
      <c r="I1146" s="63"/>
      <c r="J1146" s="63"/>
      <c r="K1146" s="63"/>
      <c r="L1146" s="63"/>
      <c r="M1146" s="63"/>
      <c r="N1146" s="63"/>
      <c r="O1146" s="63"/>
      <c r="P1146" s="63"/>
      <c r="Q1146" s="63"/>
      <c r="R1146" s="63"/>
      <c r="S1146" s="63"/>
      <c r="T1146" s="63"/>
      <c r="U1146" s="63"/>
      <c r="V1146" s="63"/>
    </row>
    <row r="1147" spans="1:22" ht="24.75" x14ac:dyDescent="0.25">
      <c r="A1147" s="86"/>
      <c r="B1147" s="82"/>
      <c r="C1147" s="83"/>
      <c r="D1147" s="84"/>
      <c r="E1147" s="85"/>
      <c r="F1147" s="63"/>
      <c r="G1147" s="63"/>
      <c r="H1147" s="63"/>
      <c r="I1147" s="63"/>
      <c r="J1147" s="63"/>
      <c r="K1147" s="63"/>
      <c r="L1147" s="63"/>
      <c r="M1147" s="63"/>
      <c r="N1147" s="63"/>
      <c r="O1147" s="63"/>
      <c r="P1147" s="63"/>
      <c r="Q1147" s="63"/>
      <c r="R1147" s="63"/>
      <c r="S1147" s="63"/>
      <c r="T1147" s="63"/>
      <c r="U1147" s="63"/>
      <c r="V1147" s="63"/>
    </row>
    <row r="1148" spans="1:22" ht="24.75" x14ac:dyDescent="0.25">
      <c r="A1148" s="86"/>
      <c r="B1148" s="82"/>
      <c r="C1148" s="83"/>
      <c r="D1148" s="84"/>
      <c r="E1148" s="85"/>
      <c r="F1148" s="63"/>
      <c r="G1148" s="63"/>
      <c r="H1148" s="63"/>
      <c r="I1148" s="63"/>
      <c r="J1148" s="63"/>
      <c r="K1148" s="63"/>
      <c r="L1148" s="63"/>
      <c r="M1148" s="63"/>
      <c r="N1148" s="63"/>
      <c r="O1148" s="63"/>
      <c r="P1148" s="63"/>
      <c r="Q1148" s="63"/>
      <c r="R1148" s="63"/>
      <c r="S1148" s="63"/>
      <c r="T1148" s="63"/>
      <c r="U1148" s="63"/>
      <c r="V1148" s="63"/>
    </row>
    <row r="1149" spans="1:22" ht="24.75" x14ac:dyDescent="0.25">
      <c r="A1149" s="86"/>
      <c r="B1149" s="82"/>
      <c r="C1149" s="83"/>
      <c r="D1149" s="84"/>
      <c r="E1149" s="85"/>
      <c r="F1149" s="63"/>
      <c r="G1149" s="63"/>
      <c r="H1149" s="63"/>
      <c r="I1149" s="63"/>
      <c r="J1149" s="63"/>
      <c r="K1149" s="63"/>
      <c r="L1149" s="63"/>
      <c r="M1149" s="63"/>
      <c r="N1149" s="63"/>
      <c r="O1149" s="63"/>
      <c r="P1149" s="63"/>
      <c r="Q1149" s="63"/>
      <c r="R1149" s="63"/>
      <c r="S1149" s="63"/>
      <c r="T1149" s="63"/>
      <c r="U1149" s="63"/>
      <c r="V1149" s="63"/>
    </row>
    <row r="1150" spans="1:22" ht="24.75" x14ac:dyDescent="0.25">
      <c r="A1150" s="86"/>
      <c r="B1150" s="82"/>
      <c r="C1150" s="83"/>
      <c r="D1150" s="84"/>
      <c r="E1150" s="85"/>
      <c r="F1150" s="63"/>
      <c r="G1150" s="63"/>
      <c r="H1150" s="63"/>
      <c r="I1150" s="63"/>
      <c r="J1150" s="63"/>
      <c r="K1150" s="63"/>
      <c r="L1150" s="63"/>
      <c r="M1150" s="63"/>
      <c r="N1150" s="63"/>
      <c r="O1150" s="63"/>
      <c r="P1150" s="63"/>
      <c r="Q1150" s="63"/>
      <c r="R1150" s="63"/>
      <c r="S1150" s="63"/>
      <c r="T1150" s="63"/>
      <c r="U1150" s="63"/>
      <c r="V1150" s="63"/>
    </row>
    <row r="1151" spans="1:22" ht="24.75" x14ac:dyDescent="0.25">
      <c r="A1151" s="86"/>
      <c r="B1151" s="82"/>
      <c r="C1151" s="83"/>
      <c r="D1151" s="84"/>
      <c r="E1151" s="85"/>
      <c r="F1151" s="63"/>
      <c r="G1151" s="63"/>
      <c r="H1151" s="63"/>
      <c r="I1151" s="63"/>
      <c r="J1151" s="63"/>
      <c r="K1151" s="63"/>
      <c r="L1151" s="63"/>
      <c r="M1151" s="63"/>
      <c r="N1151" s="63"/>
      <c r="O1151" s="63"/>
      <c r="P1151" s="63"/>
      <c r="Q1151" s="63"/>
      <c r="R1151" s="63"/>
      <c r="S1151" s="63"/>
      <c r="T1151" s="63"/>
      <c r="U1151" s="63"/>
      <c r="V1151" s="63"/>
    </row>
    <row r="1152" spans="1:22" ht="24.75" x14ac:dyDescent="0.25">
      <c r="A1152" s="86"/>
      <c r="B1152" s="82"/>
      <c r="C1152" s="83"/>
      <c r="D1152" s="84"/>
      <c r="E1152" s="85"/>
      <c r="F1152" s="63"/>
      <c r="G1152" s="63"/>
      <c r="H1152" s="63"/>
      <c r="I1152" s="63"/>
      <c r="J1152" s="63"/>
      <c r="K1152" s="63"/>
      <c r="L1152" s="63"/>
      <c r="M1152" s="63"/>
      <c r="N1152" s="63"/>
      <c r="O1152" s="63"/>
      <c r="P1152" s="63"/>
      <c r="Q1152" s="63"/>
      <c r="R1152" s="63"/>
      <c r="S1152" s="63"/>
      <c r="T1152" s="63"/>
      <c r="U1152" s="63"/>
      <c r="V1152" s="63"/>
    </row>
    <row r="1153" spans="1:22" ht="24.75" x14ac:dyDescent="0.25">
      <c r="A1153" s="86"/>
      <c r="B1153" s="82"/>
      <c r="C1153" s="83"/>
      <c r="D1153" s="84"/>
      <c r="E1153" s="85"/>
      <c r="F1153" s="63"/>
      <c r="G1153" s="63"/>
      <c r="H1153" s="63"/>
      <c r="I1153" s="63"/>
      <c r="J1153" s="63"/>
      <c r="K1153" s="63"/>
      <c r="L1153" s="63"/>
      <c r="M1153" s="63"/>
      <c r="N1153" s="63"/>
      <c r="O1153" s="63"/>
      <c r="P1153" s="63"/>
      <c r="Q1153" s="63"/>
      <c r="R1153" s="63"/>
      <c r="S1153" s="63"/>
      <c r="T1153" s="63"/>
      <c r="U1153" s="63"/>
      <c r="V1153" s="63"/>
    </row>
    <row r="1154" spans="1:22" ht="24.75" x14ac:dyDescent="0.25">
      <c r="A1154" s="86"/>
      <c r="B1154" s="82"/>
      <c r="C1154" s="83"/>
      <c r="D1154" s="84"/>
      <c r="E1154" s="85"/>
      <c r="F1154" s="63"/>
      <c r="G1154" s="63"/>
      <c r="H1154" s="63"/>
      <c r="I1154" s="63"/>
      <c r="J1154" s="63"/>
      <c r="K1154" s="63"/>
      <c r="L1154" s="63"/>
      <c r="M1154" s="63"/>
      <c r="N1154" s="63"/>
      <c r="O1154" s="63"/>
      <c r="P1154" s="63"/>
      <c r="Q1154" s="63"/>
      <c r="R1154" s="63"/>
      <c r="S1154" s="63"/>
      <c r="T1154" s="63"/>
      <c r="U1154" s="63"/>
      <c r="V1154" s="63"/>
    </row>
    <row r="1155" spans="1:22" ht="24.75" x14ac:dyDescent="0.25">
      <c r="A1155" s="86"/>
      <c r="B1155" s="82"/>
      <c r="C1155" s="83"/>
      <c r="D1155" s="84"/>
      <c r="E1155" s="85"/>
      <c r="F1155" s="63"/>
      <c r="G1155" s="63"/>
      <c r="H1155" s="63"/>
      <c r="I1155" s="63"/>
      <c r="J1155" s="63"/>
      <c r="K1155" s="63"/>
      <c r="L1155" s="63"/>
      <c r="M1155" s="63"/>
      <c r="N1155" s="63"/>
      <c r="O1155" s="63"/>
      <c r="P1155" s="63"/>
      <c r="Q1155" s="63"/>
      <c r="R1155" s="63"/>
      <c r="S1155" s="63"/>
      <c r="T1155" s="63"/>
      <c r="U1155" s="63"/>
      <c r="V1155" s="63"/>
    </row>
    <row r="1156" spans="1:22" ht="24.75" x14ac:dyDescent="0.25">
      <c r="A1156" s="86"/>
      <c r="B1156" s="82"/>
      <c r="C1156" s="83"/>
      <c r="D1156" s="84"/>
      <c r="E1156" s="85"/>
      <c r="F1156" s="63"/>
      <c r="G1156" s="63"/>
      <c r="H1156" s="63"/>
      <c r="I1156" s="63"/>
      <c r="J1156" s="63"/>
      <c r="K1156" s="63"/>
      <c r="L1156" s="63"/>
      <c r="M1156" s="63"/>
      <c r="N1156" s="63"/>
      <c r="O1156" s="63"/>
      <c r="P1156" s="63"/>
      <c r="Q1156" s="63"/>
      <c r="R1156" s="63"/>
      <c r="S1156" s="63"/>
      <c r="T1156" s="63"/>
      <c r="U1156" s="63"/>
      <c r="V1156" s="63"/>
    </row>
    <row r="1157" spans="1:22" ht="24.75" x14ac:dyDescent="0.25">
      <c r="A1157" s="86"/>
      <c r="B1157" s="82"/>
      <c r="C1157" s="83"/>
      <c r="D1157" s="84"/>
      <c r="E1157" s="85"/>
      <c r="F1157" s="63"/>
      <c r="G1157" s="63"/>
      <c r="H1157" s="63"/>
      <c r="I1157" s="63"/>
      <c r="J1157" s="63"/>
      <c r="K1157" s="63"/>
      <c r="L1157" s="63"/>
      <c r="M1157" s="63"/>
      <c r="N1157" s="63"/>
      <c r="O1157" s="63"/>
      <c r="P1157" s="63"/>
      <c r="Q1157" s="63"/>
      <c r="R1157" s="63"/>
      <c r="S1157" s="63"/>
      <c r="T1157" s="63"/>
      <c r="U1157" s="63"/>
      <c r="V1157" s="63"/>
    </row>
    <row r="1158" spans="1:22" ht="24.75" x14ac:dyDescent="0.25">
      <c r="A1158" s="86"/>
      <c r="B1158" s="82"/>
      <c r="C1158" s="83"/>
      <c r="D1158" s="84"/>
      <c r="E1158" s="85"/>
      <c r="F1158" s="63"/>
      <c r="G1158" s="63"/>
      <c r="H1158" s="63"/>
      <c r="I1158" s="63"/>
      <c r="J1158" s="63"/>
      <c r="K1158" s="63"/>
      <c r="L1158" s="63"/>
      <c r="M1158" s="63"/>
      <c r="N1158" s="63"/>
      <c r="O1158" s="63"/>
      <c r="P1158" s="63"/>
      <c r="Q1158" s="63"/>
      <c r="R1158" s="63"/>
      <c r="S1158" s="63"/>
      <c r="T1158" s="63"/>
      <c r="U1158" s="63"/>
      <c r="V1158" s="63"/>
    </row>
    <row r="1159" spans="1:22" ht="24.75" x14ac:dyDescent="0.25">
      <c r="A1159" s="86"/>
      <c r="B1159" s="82"/>
      <c r="C1159" s="83"/>
      <c r="D1159" s="84"/>
      <c r="E1159" s="85"/>
      <c r="F1159" s="63"/>
      <c r="G1159" s="63"/>
      <c r="H1159" s="63"/>
      <c r="I1159" s="63"/>
      <c r="J1159" s="63"/>
      <c r="K1159" s="63"/>
      <c r="L1159" s="63"/>
      <c r="M1159" s="63"/>
      <c r="N1159" s="63"/>
      <c r="O1159" s="63"/>
      <c r="P1159" s="63"/>
      <c r="Q1159" s="63"/>
      <c r="R1159" s="63"/>
      <c r="S1159" s="63"/>
      <c r="T1159" s="63"/>
      <c r="U1159" s="63"/>
      <c r="V1159" s="63"/>
    </row>
    <row r="1160" spans="1:22" ht="24.75" x14ac:dyDescent="0.25">
      <c r="A1160" s="86"/>
      <c r="B1160" s="82"/>
      <c r="C1160" s="83"/>
      <c r="D1160" s="84"/>
      <c r="E1160" s="85"/>
      <c r="F1160" s="63"/>
      <c r="G1160" s="63"/>
      <c r="H1160" s="63"/>
      <c r="I1160" s="63"/>
      <c r="J1160" s="63"/>
      <c r="K1160" s="63"/>
      <c r="L1160" s="63"/>
      <c r="M1160" s="63"/>
      <c r="N1160" s="63"/>
      <c r="O1160" s="63"/>
      <c r="P1160" s="63"/>
      <c r="Q1160" s="63"/>
      <c r="R1160" s="63"/>
      <c r="S1160" s="63"/>
      <c r="T1160" s="63"/>
      <c r="U1160" s="63"/>
      <c r="V1160" s="63"/>
    </row>
    <row r="1161" spans="1:22" ht="24.75" x14ac:dyDescent="0.25">
      <c r="A1161" s="86"/>
      <c r="B1161" s="82"/>
      <c r="C1161" s="83"/>
      <c r="D1161" s="84"/>
      <c r="E1161" s="85"/>
      <c r="F1161" s="63"/>
      <c r="G1161" s="63"/>
      <c r="H1161" s="63"/>
      <c r="I1161" s="63"/>
      <c r="J1161" s="63"/>
      <c r="K1161" s="63"/>
      <c r="L1161" s="63"/>
      <c r="M1161" s="63"/>
      <c r="N1161" s="63"/>
      <c r="O1161" s="63"/>
      <c r="P1161" s="63"/>
      <c r="Q1161" s="63"/>
      <c r="R1161" s="63"/>
      <c r="S1161" s="63"/>
      <c r="T1161" s="63"/>
      <c r="U1161" s="63"/>
      <c r="V1161" s="63"/>
    </row>
    <row r="1162" spans="1:22" ht="24.75" x14ac:dyDescent="0.25">
      <c r="A1162" s="86"/>
      <c r="B1162" s="82"/>
      <c r="C1162" s="83"/>
      <c r="D1162" s="84"/>
      <c r="E1162" s="85"/>
      <c r="F1162" s="63"/>
      <c r="G1162" s="63"/>
      <c r="H1162" s="63"/>
      <c r="I1162" s="63"/>
      <c r="J1162" s="63"/>
      <c r="K1162" s="63"/>
      <c r="L1162" s="63"/>
      <c r="M1162" s="63"/>
      <c r="N1162" s="63"/>
      <c r="O1162" s="63"/>
      <c r="P1162" s="63"/>
      <c r="Q1162" s="63"/>
      <c r="R1162" s="63"/>
      <c r="S1162" s="63"/>
      <c r="T1162" s="63"/>
      <c r="U1162" s="63"/>
      <c r="V1162" s="63"/>
    </row>
    <row r="1163" spans="1:22" ht="24.75" x14ac:dyDescent="0.25">
      <c r="A1163" s="86"/>
      <c r="B1163" s="82"/>
      <c r="C1163" s="83"/>
      <c r="D1163" s="84"/>
      <c r="E1163" s="85"/>
      <c r="F1163" s="63"/>
      <c r="G1163" s="63"/>
      <c r="H1163" s="63"/>
      <c r="I1163" s="63"/>
      <c r="J1163" s="63"/>
      <c r="K1163" s="63"/>
      <c r="L1163" s="63"/>
      <c r="M1163" s="63"/>
      <c r="N1163" s="63"/>
      <c r="O1163" s="63"/>
      <c r="P1163" s="63"/>
      <c r="Q1163" s="63"/>
      <c r="R1163" s="63"/>
      <c r="S1163" s="63"/>
      <c r="T1163" s="63"/>
      <c r="U1163" s="63"/>
      <c r="V1163" s="63"/>
    </row>
    <row r="1164" spans="1:22" ht="24.75" x14ac:dyDescent="0.25">
      <c r="A1164" s="86"/>
      <c r="B1164" s="82"/>
      <c r="C1164" s="83"/>
      <c r="D1164" s="84"/>
      <c r="E1164" s="85"/>
      <c r="F1164" s="63"/>
      <c r="G1164" s="63"/>
      <c r="H1164" s="63"/>
      <c r="I1164" s="63"/>
      <c r="J1164" s="63"/>
      <c r="K1164" s="63"/>
      <c r="L1164" s="63"/>
      <c r="M1164" s="63"/>
      <c r="N1164" s="63"/>
      <c r="O1164" s="63"/>
      <c r="P1164" s="63"/>
      <c r="Q1164" s="63"/>
      <c r="R1164" s="63"/>
      <c r="S1164" s="63"/>
      <c r="T1164" s="63"/>
      <c r="U1164" s="63"/>
      <c r="V1164" s="63"/>
    </row>
    <row r="1165" spans="1:22" ht="24.75" x14ac:dyDescent="0.25">
      <c r="A1165" s="86"/>
      <c r="B1165" s="82"/>
      <c r="C1165" s="83"/>
      <c r="D1165" s="84"/>
      <c r="E1165" s="85"/>
      <c r="F1165" s="63"/>
      <c r="G1165" s="63"/>
      <c r="H1165" s="63"/>
      <c r="I1165" s="63"/>
      <c r="J1165" s="63"/>
      <c r="K1165" s="63"/>
      <c r="L1165" s="63"/>
      <c r="M1165" s="63"/>
      <c r="N1165" s="63"/>
      <c r="O1165" s="63"/>
      <c r="P1165" s="63"/>
      <c r="Q1165" s="63"/>
      <c r="R1165" s="63"/>
      <c r="S1165" s="63"/>
      <c r="T1165" s="63"/>
      <c r="U1165" s="63"/>
      <c r="V1165" s="63"/>
    </row>
    <row r="1166" spans="1:22" ht="24.75" x14ac:dyDescent="0.25">
      <c r="A1166" s="86"/>
      <c r="B1166" s="82"/>
      <c r="C1166" s="83"/>
      <c r="D1166" s="84"/>
      <c r="E1166" s="85"/>
      <c r="F1166" s="63"/>
      <c r="G1166" s="63"/>
      <c r="H1166" s="63"/>
      <c r="I1166" s="63"/>
      <c r="J1166" s="63"/>
      <c r="K1166" s="63"/>
      <c r="L1166" s="63"/>
      <c r="M1166" s="63"/>
      <c r="N1166" s="63"/>
      <c r="O1166" s="63"/>
      <c r="P1166" s="63"/>
      <c r="Q1166" s="63"/>
      <c r="R1166" s="63"/>
      <c r="S1166" s="63"/>
      <c r="T1166" s="63"/>
      <c r="U1166" s="63"/>
      <c r="V1166" s="63"/>
    </row>
    <row r="1167" spans="1:22" ht="24.75" x14ac:dyDescent="0.25">
      <c r="A1167" s="86"/>
      <c r="B1167" s="82"/>
      <c r="C1167" s="83"/>
      <c r="D1167" s="84"/>
      <c r="E1167" s="85"/>
      <c r="F1167" s="63"/>
      <c r="G1167" s="63"/>
      <c r="H1167" s="63"/>
      <c r="I1167" s="63"/>
      <c r="J1167" s="63"/>
      <c r="K1167" s="63"/>
      <c r="L1167" s="63"/>
      <c r="M1167" s="63"/>
      <c r="N1167" s="63"/>
      <c r="O1167" s="63"/>
      <c r="P1167" s="63"/>
      <c r="Q1167" s="63"/>
      <c r="R1167" s="63"/>
      <c r="S1167" s="63"/>
      <c r="T1167" s="63"/>
      <c r="U1167" s="63"/>
      <c r="V1167" s="63"/>
    </row>
    <row r="1168" spans="1:22" ht="24.75" x14ac:dyDescent="0.25">
      <c r="A1168" s="86"/>
      <c r="B1168" s="82"/>
      <c r="C1168" s="83"/>
      <c r="D1168" s="84"/>
      <c r="E1168" s="85"/>
      <c r="F1168" s="63"/>
      <c r="G1168" s="63"/>
      <c r="H1168" s="63"/>
      <c r="I1168" s="63"/>
      <c r="J1168" s="63"/>
      <c r="K1168" s="63"/>
      <c r="L1168" s="63"/>
      <c r="M1168" s="63"/>
      <c r="N1168" s="63"/>
      <c r="O1168" s="63"/>
      <c r="P1168" s="63"/>
      <c r="Q1168" s="63"/>
      <c r="R1168" s="63"/>
      <c r="S1168" s="63"/>
      <c r="T1168" s="63"/>
      <c r="U1168" s="63"/>
      <c r="V1168" s="63"/>
    </row>
    <row r="1169" spans="1:22" ht="24.75" x14ac:dyDescent="0.25">
      <c r="A1169" s="86"/>
      <c r="B1169" s="82"/>
      <c r="C1169" s="83"/>
      <c r="D1169" s="84"/>
      <c r="E1169" s="85"/>
      <c r="F1169" s="63"/>
      <c r="G1169" s="63"/>
      <c r="H1169" s="63"/>
      <c r="I1169" s="63"/>
      <c r="J1169" s="63"/>
      <c r="K1169" s="63"/>
      <c r="L1169" s="63"/>
      <c r="M1169" s="63"/>
      <c r="N1169" s="63"/>
      <c r="O1169" s="63"/>
      <c r="P1169" s="63"/>
      <c r="Q1169" s="63"/>
      <c r="R1169" s="63"/>
      <c r="S1169" s="63"/>
      <c r="T1169" s="63"/>
      <c r="U1169" s="63"/>
      <c r="V1169" s="63"/>
    </row>
    <row r="1170" spans="1:22" ht="24.75" x14ac:dyDescent="0.25">
      <c r="A1170" s="86"/>
      <c r="B1170" s="82"/>
      <c r="C1170" s="83"/>
      <c r="D1170" s="84"/>
      <c r="E1170" s="85"/>
      <c r="F1170" s="63"/>
      <c r="G1170" s="63"/>
      <c r="H1170" s="63"/>
      <c r="I1170" s="63"/>
      <c r="J1170" s="63"/>
      <c r="K1170" s="63"/>
      <c r="L1170" s="63"/>
      <c r="M1170" s="63"/>
      <c r="N1170" s="63"/>
      <c r="O1170" s="63"/>
      <c r="P1170" s="63"/>
      <c r="Q1170" s="63"/>
      <c r="R1170" s="63"/>
      <c r="S1170" s="63"/>
      <c r="T1170" s="63"/>
      <c r="U1170" s="63"/>
      <c r="V1170" s="63"/>
    </row>
    <row r="1171" spans="1:22" ht="24.75" x14ac:dyDescent="0.25">
      <c r="A1171" s="86"/>
      <c r="B1171" s="82"/>
      <c r="C1171" s="83"/>
      <c r="D1171" s="84"/>
      <c r="E1171" s="85"/>
      <c r="F1171" s="63"/>
      <c r="G1171" s="63"/>
      <c r="H1171" s="63"/>
      <c r="I1171" s="63"/>
      <c r="J1171" s="63"/>
      <c r="K1171" s="63"/>
      <c r="L1171" s="63"/>
      <c r="M1171" s="63"/>
      <c r="N1171" s="63"/>
      <c r="O1171" s="63"/>
      <c r="P1171" s="63"/>
      <c r="Q1171" s="63"/>
      <c r="R1171" s="63"/>
      <c r="S1171" s="63"/>
      <c r="T1171" s="63"/>
      <c r="U1171" s="63"/>
      <c r="V1171" s="63"/>
    </row>
    <row r="1172" spans="1:22" ht="24.75" x14ac:dyDescent="0.25">
      <c r="A1172" s="86"/>
      <c r="B1172" s="82"/>
      <c r="C1172" s="83"/>
      <c r="D1172" s="84"/>
      <c r="E1172" s="85"/>
      <c r="F1172" s="63"/>
      <c r="G1172" s="63"/>
      <c r="H1172" s="63"/>
      <c r="I1172" s="63"/>
      <c r="J1172" s="63"/>
      <c r="K1172" s="63"/>
      <c r="L1172" s="63"/>
      <c r="M1172" s="63"/>
      <c r="N1172" s="63"/>
      <c r="O1172" s="63"/>
      <c r="P1172" s="63"/>
      <c r="Q1172" s="63"/>
      <c r="R1172" s="63"/>
      <c r="S1172" s="63"/>
      <c r="T1172" s="63"/>
      <c r="U1172" s="63"/>
      <c r="V1172" s="63"/>
    </row>
    <row r="1173" spans="1:22" ht="24.75" x14ac:dyDescent="0.25">
      <c r="A1173" s="86"/>
      <c r="B1173" s="82"/>
      <c r="C1173" s="83"/>
      <c r="D1173" s="84"/>
      <c r="E1173" s="85"/>
      <c r="F1173" s="63"/>
      <c r="G1173" s="63"/>
      <c r="H1173" s="63"/>
      <c r="I1173" s="63"/>
      <c r="J1173" s="63"/>
      <c r="K1173" s="63"/>
      <c r="L1173" s="63"/>
      <c r="M1173" s="63"/>
      <c r="N1173" s="63"/>
      <c r="O1173" s="63"/>
      <c r="P1173" s="63"/>
      <c r="Q1173" s="63"/>
      <c r="R1173" s="63"/>
      <c r="S1173" s="63"/>
      <c r="T1173" s="63"/>
      <c r="U1173" s="63"/>
      <c r="V1173" s="63"/>
    </row>
    <row r="1174" spans="1:22" ht="24.75" x14ac:dyDescent="0.25">
      <c r="A1174" s="86"/>
      <c r="B1174" s="82"/>
      <c r="C1174" s="83"/>
      <c r="D1174" s="84"/>
      <c r="E1174" s="85"/>
      <c r="F1174" s="63"/>
      <c r="G1174" s="63"/>
      <c r="H1174" s="63"/>
      <c r="I1174" s="63"/>
      <c r="J1174" s="63"/>
      <c r="K1174" s="63"/>
      <c r="L1174" s="63"/>
      <c r="M1174" s="63"/>
      <c r="N1174" s="63"/>
      <c r="O1174" s="63"/>
      <c r="P1174" s="63"/>
      <c r="Q1174" s="63"/>
      <c r="R1174" s="63"/>
      <c r="S1174" s="63"/>
      <c r="T1174" s="63"/>
      <c r="U1174" s="63"/>
      <c r="V1174" s="63"/>
    </row>
    <row r="1175" spans="1:22" ht="24.75" x14ac:dyDescent="0.25">
      <c r="A1175" s="86"/>
      <c r="B1175" s="82"/>
      <c r="C1175" s="83"/>
      <c r="D1175" s="84"/>
      <c r="E1175" s="85"/>
      <c r="F1175" s="63"/>
      <c r="G1175" s="63"/>
      <c r="H1175" s="63"/>
      <c r="I1175" s="63"/>
      <c r="J1175" s="63"/>
      <c r="K1175" s="63"/>
      <c r="L1175" s="63"/>
      <c r="M1175" s="63"/>
      <c r="N1175" s="63"/>
      <c r="O1175" s="63"/>
      <c r="P1175" s="63"/>
      <c r="Q1175" s="63"/>
      <c r="R1175" s="63"/>
      <c r="S1175" s="63"/>
      <c r="T1175" s="63"/>
      <c r="U1175" s="63"/>
      <c r="V1175" s="63"/>
    </row>
    <row r="1176" spans="1:22" ht="24.75" x14ac:dyDescent="0.25">
      <c r="A1176" s="86"/>
      <c r="B1176" s="82"/>
      <c r="C1176" s="83"/>
      <c r="D1176" s="84"/>
      <c r="E1176" s="85"/>
      <c r="F1176" s="63"/>
      <c r="G1176" s="63"/>
      <c r="H1176" s="63"/>
      <c r="I1176" s="63"/>
      <c r="J1176" s="63"/>
      <c r="K1176" s="63"/>
      <c r="L1176" s="63"/>
      <c r="M1176" s="63"/>
      <c r="N1176" s="63"/>
      <c r="O1176" s="63"/>
      <c r="P1176" s="63"/>
      <c r="Q1176" s="63"/>
      <c r="R1176" s="63"/>
      <c r="S1176" s="63"/>
      <c r="T1176" s="63"/>
      <c r="U1176" s="63"/>
      <c r="V1176" s="63"/>
    </row>
    <row r="1177" spans="1:22" ht="24.75" x14ac:dyDescent="0.25">
      <c r="A1177" s="86"/>
      <c r="B1177" s="82"/>
      <c r="C1177" s="83"/>
      <c r="D1177" s="84"/>
      <c r="E1177" s="85"/>
      <c r="F1177" s="63"/>
      <c r="G1177" s="63"/>
      <c r="H1177" s="63"/>
      <c r="I1177" s="63"/>
      <c r="J1177" s="63"/>
      <c r="K1177" s="63"/>
      <c r="L1177" s="63"/>
      <c r="M1177" s="63"/>
      <c r="N1177" s="63"/>
      <c r="O1177" s="63"/>
      <c r="P1177" s="63"/>
      <c r="Q1177" s="63"/>
      <c r="R1177" s="63"/>
      <c r="S1177" s="63"/>
      <c r="T1177" s="63"/>
      <c r="U1177" s="63"/>
      <c r="V1177" s="63"/>
    </row>
    <row r="1178" spans="1:22" ht="24.75" x14ac:dyDescent="0.25">
      <c r="A1178" s="86"/>
      <c r="B1178" s="82"/>
      <c r="C1178" s="83"/>
      <c r="D1178" s="84"/>
      <c r="E1178" s="85"/>
      <c r="F1178" s="63"/>
      <c r="G1178" s="63"/>
      <c r="H1178" s="63"/>
      <c r="I1178" s="63"/>
      <c r="J1178" s="63"/>
      <c r="K1178" s="63"/>
      <c r="L1178" s="63"/>
      <c r="M1178" s="63"/>
      <c r="N1178" s="63"/>
      <c r="O1178" s="63"/>
      <c r="P1178" s="63"/>
      <c r="Q1178" s="63"/>
      <c r="R1178" s="63"/>
      <c r="S1178" s="63"/>
      <c r="T1178" s="63"/>
      <c r="U1178" s="63"/>
      <c r="V1178" s="63"/>
    </row>
    <row r="1179" spans="1:22" ht="24.75" x14ac:dyDescent="0.25">
      <c r="A1179" s="86"/>
      <c r="B1179" s="82"/>
      <c r="C1179" s="83"/>
      <c r="D1179" s="84"/>
      <c r="E1179" s="85"/>
      <c r="F1179" s="63"/>
      <c r="G1179" s="63"/>
      <c r="H1179" s="63"/>
      <c r="I1179" s="63"/>
      <c r="J1179" s="63"/>
      <c r="K1179" s="63"/>
      <c r="L1179" s="63"/>
      <c r="M1179" s="63"/>
      <c r="N1179" s="63"/>
      <c r="O1179" s="63"/>
      <c r="P1179" s="63"/>
      <c r="Q1179" s="63"/>
      <c r="R1179" s="63"/>
      <c r="S1179" s="63"/>
      <c r="T1179" s="63"/>
      <c r="U1179" s="63"/>
      <c r="V1179" s="63"/>
    </row>
    <row r="1180" spans="1:22" ht="24.75" x14ac:dyDescent="0.25">
      <c r="A1180" s="86"/>
      <c r="B1180" s="82"/>
      <c r="C1180" s="83"/>
      <c r="D1180" s="84"/>
      <c r="E1180" s="85"/>
      <c r="F1180" s="63"/>
      <c r="G1180" s="63"/>
      <c r="H1180" s="63"/>
      <c r="I1180" s="63"/>
      <c r="J1180" s="63"/>
      <c r="K1180" s="63"/>
      <c r="L1180" s="63"/>
      <c r="M1180" s="63"/>
      <c r="N1180" s="63"/>
      <c r="O1180" s="63"/>
      <c r="P1180" s="63"/>
      <c r="Q1180" s="63"/>
      <c r="R1180" s="63"/>
      <c r="S1180" s="63"/>
      <c r="T1180" s="63"/>
      <c r="U1180" s="63"/>
      <c r="V1180" s="63"/>
    </row>
    <row r="1181" spans="1:22" ht="24.75" x14ac:dyDescent="0.25">
      <c r="A1181" s="86"/>
      <c r="B1181" s="82"/>
      <c r="C1181" s="83"/>
      <c r="D1181" s="84"/>
      <c r="E1181" s="85"/>
      <c r="F1181" s="63"/>
      <c r="G1181" s="63"/>
      <c r="H1181" s="63"/>
      <c r="I1181" s="63"/>
      <c r="J1181" s="63"/>
      <c r="K1181" s="63"/>
      <c r="L1181" s="63"/>
      <c r="M1181" s="63"/>
      <c r="N1181" s="63"/>
      <c r="O1181" s="63"/>
      <c r="P1181" s="63"/>
      <c r="Q1181" s="63"/>
      <c r="R1181" s="63"/>
      <c r="S1181" s="63"/>
      <c r="T1181" s="63"/>
      <c r="U1181" s="63"/>
      <c r="V1181" s="63"/>
    </row>
    <row r="1182" spans="1:22" ht="24.75" x14ac:dyDescent="0.25">
      <c r="A1182" s="86"/>
      <c r="B1182" s="82"/>
      <c r="C1182" s="83"/>
      <c r="D1182" s="84"/>
      <c r="E1182" s="85"/>
      <c r="F1182" s="63"/>
      <c r="G1182" s="63"/>
      <c r="H1182" s="63"/>
      <c r="I1182" s="63"/>
      <c r="J1182" s="63"/>
      <c r="K1182" s="63"/>
      <c r="L1182" s="63"/>
      <c r="M1182" s="63"/>
      <c r="N1182" s="63"/>
      <c r="O1182" s="63"/>
      <c r="P1182" s="63"/>
      <c r="Q1182" s="63"/>
      <c r="R1182" s="63"/>
      <c r="S1182" s="63"/>
      <c r="T1182" s="63"/>
      <c r="U1182" s="63"/>
      <c r="V1182" s="63"/>
    </row>
    <row r="1183" spans="1:22" ht="24.75" x14ac:dyDescent="0.25">
      <c r="A1183" s="86"/>
      <c r="B1183" s="82"/>
      <c r="C1183" s="83"/>
      <c r="D1183" s="84"/>
      <c r="E1183" s="85"/>
      <c r="F1183" s="63"/>
      <c r="G1183" s="63"/>
      <c r="H1183" s="63"/>
      <c r="I1183" s="63"/>
      <c r="J1183" s="63"/>
      <c r="K1183" s="63"/>
      <c r="L1183" s="63"/>
      <c r="M1183" s="63"/>
      <c r="N1183" s="63"/>
      <c r="O1183" s="63"/>
      <c r="P1183" s="63"/>
      <c r="Q1183" s="63"/>
      <c r="R1183" s="63"/>
      <c r="S1183" s="63"/>
      <c r="T1183" s="63"/>
      <c r="U1183" s="63"/>
      <c r="V1183" s="63"/>
    </row>
    <row r="1184" spans="1:22" ht="24.75" x14ac:dyDescent="0.25">
      <c r="A1184" s="86"/>
      <c r="B1184" s="82"/>
      <c r="C1184" s="83"/>
      <c r="D1184" s="84"/>
      <c r="E1184" s="85"/>
      <c r="F1184" s="63"/>
      <c r="G1184" s="63"/>
      <c r="H1184" s="63"/>
      <c r="I1184" s="63"/>
      <c r="J1184" s="63"/>
      <c r="K1184" s="63"/>
      <c r="L1184" s="63"/>
      <c r="M1184" s="63"/>
      <c r="N1184" s="63"/>
      <c r="O1184" s="63"/>
      <c r="P1184" s="63"/>
      <c r="Q1184" s="63"/>
      <c r="R1184" s="63"/>
      <c r="S1184" s="63"/>
      <c r="T1184" s="63"/>
      <c r="U1184" s="63"/>
      <c r="V1184" s="63"/>
    </row>
    <row r="1185" spans="1:22" ht="24.75" x14ac:dyDescent="0.25">
      <c r="A1185" s="86"/>
      <c r="B1185" s="82"/>
      <c r="C1185" s="83"/>
      <c r="D1185" s="84"/>
      <c r="E1185" s="85"/>
      <c r="F1185" s="63"/>
      <c r="G1185" s="63"/>
      <c r="H1185" s="63"/>
      <c r="I1185" s="63"/>
      <c r="J1185" s="63"/>
      <c r="K1185" s="63"/>
      <c r="L1185" s="63"/>
      <c r="M1185" s="63"/>
      <c r="N1185" s="63"/>
      <c r="O1185" s="63"/>
      <c r="P1185" s="63"/>
      <c r="Q1185" s="63"/>
      <c r="R1185" s="63"/>
      <c r="S1185" s="63"/>
      <c r="T1185" s="63"/>
      <c r="U1185" s="63"/>
      <c r="V1185" s="63"/>
    </row>
    <row r="1186" spans="1:22" ht="24.75" x14ac:dyDescent="0.25">
      <c r="A1186" s="86"/>
      <c r="B1186" s="82"/>
      <c r="C1186" s="83"/>
      <c r="D1186" s="84"/>
      <c r="E1186" s="85"/>
      <c r="F1186" s="63"/>
      <c r="G1186" s="63"/>
      <c r="H1186" s="63"/>
      <c r="I1186" s="63"/>
      <c r="J1186" s="63"/>
      <c r="K1186" s="63"/>
      <c r="L1186" s="63"/>
      <c r="M1186" s="63"/>
      <c r="N1186" s="63"/>
      <c r="O1186" s="63"/>
      <c r="P1186" s="63"/>
      <c r="Q1186" s="63"/>
      <c r="R1186" s="63"/>
      <c r="S1186" s="63"/>
      <c r="T1186" s="63"/>
      <c r="U1186" s="63"/>
      <c r="V1186" s="63"/>
    </row>
    <row r="1187" spans="1:22" ht="24.75" x14ac:dyDescent="0.25">
      <c r="A1187" s="86"/>
      <c r="B1187" s="82"/>
      <c r="C1187" s="83"/>
      <c r="D1187" s="84"/>
      <c r="E1187" s="85"/>
      <c r="F1187" s="63"/>
      <c r="G1187" s="63"/>
      <c r="H1187" s="63"/>
      <c r="I1187" s="63"/>
      <c r="J1187" s="63"/>
      <c r="K1187" s="63"/>
      <c r="L1187" s="63"/>
      <c r="M1187" s="63"/>
      <c r="N1187" s="63"/>
      <c r="O1187" s="63"/>
      <c r="P1187" s="63"/>
      <c r="Q1187" s="63"/>
      <c r="R1187" s="63"/>
      <c r="S1187" s="63"/>
      <c r="T1187" s="63"/>
      <c r="U1187" s="63"/>
      <c r="V1187" s="63"/>
    </row>
    <row r="1188" spans="1:22" ht="24.75" x14ac:dyDescent="0.25">
      <c r="A1188" s="86"/>
      <c r="B1188" s="82"/>
      <c r="C1188" s="83"/>
      <c r="D1188" s="84"/>
      <c r="E1188" s="85"/>
      <c r="F1188" s="63"/>
      <c r="G1188" s="63"/>
      <c r="H1188" s="63"/>
      <c r="I1188" s="63"/>
      <c r="J1188" s="63"/>
      <c r="K1188" s="63"/>
      <c r="L1188" s="63"/>
      <c r="M1188" s="63"/>
      <c r="N1188" s="63"/>
      <c r="O1188" s="63"/>
      <c r="P1188" s="63"/>
      <c r="Q1188" s="63"/>
      <c r="R1188" s="63"/>
      <c r="S1188" s="63"/>
      <c r="T1188" s="63"/>
      <c r="U1188" s="63"/>
      <c r="V1188" s="63"/>
    </row>
    <row r="1189" spans="1:22" ht="24.75" x14ac:dyDescent="0.25">
      <c r="A1189" s="86"/>
      <c r="B1189" s="82"/>
      <c r="C1189" s="83"/>
      <c r="D1189" s="84"/>
      <c r="E1189" s="85"/>
      <c r="F1189" s="63"/>
      <c r="G1189" s="63"/>
      <c r="H1189" s="63"/>
      <c r="I1189" s="63"/>
      <c r="J1189" s="63"/>
      <c r="K1189" s="63"/>
      <c r="L1189" s="63"/>
      <c r="M1189" s="63"/>
      <c r="N1189" s="63"/>
      <c r="O1189" s="63"/>
      <c r="P1189" s="63"/>
      <c r="Q1189" s="63"/>
      <c r="R1189" s="63"/>
      <c r="S1189" s="63"/>
      <c r="T1189" s="63"/>
      <c r="U1189" s="63"/>
      <c r="V1189" s="63"/>
    </row>
    <row r="1190" spans="1:22" ht="24.75" x14ac:dyDescent="0.25">
      <c r="A1190" s="86"/>
      <c r="B1190" s="82"/>
      <c r="C1190" s="83"/>
      <c r="D1190" s="84"/>
      <c r="E1190" s="85"/>
      <c r="F1190" s="63"/>
      <c r="G1190" s="63"/>
      <c r="H1190" s="63"/>
      <c r="I1190" s="63"/>
      <c r="J1190" s="63"/>
      <c r="K1190" s="63"/>
      <c r="L1190" s="63"/>
      <c r="M1190" s="63"/>
      <c r="N1190" s="63"/>
      <c r="O1190" s="63"/>
      <c r="P1190" s="63"/>
      <c r="Q1190" s="63"/>
      <c r="R1190" s="63"/>
      <c r="S1190" s="63"/>
      <c r="T1190" s="63"/>
      <c r="U1190" s="63"/>
      <c r="V1190" s="63"/>
    </row>
    <row r="1191" spans="1:22" ht="24.75" x14ac:dyDescent="0.25">
      <c r="A1191" s="86"/>
      <c r="B1191" s="82"/>
      <c r="C1191" s="83"/>
      <c r="D1191" s="84"/>
      <c r="E1191" s="85"/>
      <c r="F1191" s="63"/>
      <c r="G1191" s="63"/>
      <c r="H1191" s="63"/>
      <c r="I1191" s="63"/>
      <c r="J1191" s="63"/>
      <c r="K1191" s="63"/>
      <c r="L1191" s="63"/>
      <c r="M1191" s="63"/>
      <c r="N1191" s="63"/>
      <c r="O1191" s="63"/>
      <c r="P1191" s="63"/>
      <c r="Q1191" s="63"/>
      <c r="R1191" s="63"/>
      <c r="S1191" s="63"/>
      <c r="T1191" s="63"/>
      <c r="U1191" s="63"/>
      <c r="V1191" s="63"/>
    </row>
    <row r="1192" spans="1:22" ht="24.75" x14ac:dyDescent="0.25">
      <c r="A1192" s="86"/>
      <c r="B1192" s="82"/>
      <c r="C1192" s="83"/>
      <c r="D1192" s="84"/>
      <c r="E1192" s="85"/>
      <c r="F1192" s="63"/>
      <c r="G1192" s="63"/>
      <c r="H1192" s="63"/>
      <c r="I1192" s="63"/>
      <c r="J1192" s="63"/>
      <c r="K1192" s="63"/>
      <c r="L1192" s="63"/>
      <c r="M1192" s="63"/>
      <c r="N1192" s="63"/>
      <c r="O1192" s="63"/>
      <c r="P1192" s="63"/>
      <c r="Q1192" s="63"/>
      <c r="R1192" s="63"/>
      <c r="S1192" s="63"/>
      <c r="T1192" s="63"/>
      <c r="U1192" s="63"/>
      <c r="V1192" s="63"/>
    </row>
    <row r="1193" spans="1:22" ht="24.75" x14ac:dyDescent="0.25">
      <c r="A1193" s="86"/>
      <c r="B1193" s="82"/>
      <c r="C1193" s="83"/>
      <c r="D1193" s="84"/>
      <c r="E1193" s="85"/>
      <c r="F1193" s="63"/>
      <c r="G1193" s="63"/>
      <c r="H1193" s="63"/>
      <c r="I1193" s="63"/>
      <c r="J1193" s="63"/>
      <c r="K1193" s="63"/>
      <c r="L1193" s="63"/>
      <c r="M1193" s="63"/>
      <c r="N1193" s="63"/>
      <c r="O1193" s="63"/>
      <c r="P1193" s="63"/>
      <c r="Q1193" s="63"/>
      <c r="R1193" s="63"/>
      <c r="S1193" s="63"/>
      <c r="T1193" s="63"/>
      <c r="U1193" s="63"/>
      <c r="V1193" s="63"/>
    </row>
    <row r="1194" spans="1:22" ht="24.75" x14ac:dyDescent="0.25">
      <c r="A1194" s="86"/>
      <c r="B1194" s="82"/>
      <c r="C1194" s="83"/>
      <c r="D1194" s="84"/>
      <c r="E1194" s="85"/>
      <c r="F1194" s="63"/>
      <c r="G1194" s="63"/>
      <c r="H1194" s="63"/>
      <c r="I1194" s="63"/>
      <c r="J1194" s="63"/>
      <c r="K1194" s="63"/>
      <c r="L1194" s="63"/>
      <c r="M1194" s="63"/>
      <c r="N1194" s="63"/>
      <c r="O1194" s="63"/>
      <c r="P1194" s="63"/>
      <c r="Q1194" s="63"/>
      <c r="R1194" s="63"/>
      <c r="S1194" s="63"/>
      <c r="T1194" s="63"/>
      <c r="U1194" s="63"/>
      <c r="V1194" s="63"/>
    </row>
    <row r="1195" spans="1:22" ht="24.75" x14ac:dyDescent="0.25">
      <c r="A1195" s="86"/>
      <c r="B1195" s="82"/>
      <c r="C1195" s="83"/>
      <c r="D1195" s="84"/>
      <c r="E1195" s="85"/>
      <c r="F1195" s="63"/>
      <c r="G1195" s="63"/>
      <c r="H1195" s="63"/>
      <c r="I1195" s="63"/>
      <c r="J1195" s="63"/>
      <c r="K1195" s="63"/>
      <c r="L1195" s="63"/>
      <c r="M1195" s="63"/>
      <c r="N1195" s="63"/>
      <c r="O1195" s="63"/>
      <c r="P1195" s="63"/>
      <c r="Q1195" s="63"/>
      <c r="R1195" s="63"/>
      <c r="S1195" s="63"/>
      <c r="T1195" s="63"/>
      <c r="U1195" s="63"/>
      <c r="V1195" s="63"/>
    </row>
    <row r="1196" spans="1:22" ht="24.75" x14ac:dyDescent="0.25">
      <c r="A1196" s="86"/>
      <c r="B1196" s="82"/>
      <c r="C1196" s="83"/>
      <c r="D1196" s="84"/>
      <c r="E1196" s="85"/>
      <c r="F1196" s="63"/>
      <c r="G1196" s="63"/>
      <c r="H1196" s="63"/>
      <c r="I1196" s="63"/>
      <c r="J1196" s="63"/>
      <c r="K1196" s="63"/>
      <c r="L1196" s="63"/>
      <c r="M1196" s="63"/>
      <c r="N1196" s="63"/>
      <c r="O1196" s="63"/>
      <c r="P1196" s="63"/>
      <c r="Q1196" s="63"/>
      <c r="R1196" s="63"/>
      <c r="S1196" s="63"/>
      <c r="T1196" s="63"/>
      <c r="U1196" s="63"/>
      <c r="V1196" s="63"/>
    </row>
    <row r="1197" spans="1:22" ht="24.75" x14ac:dyDescent="0.25">
      <c r="A1197" s="86"/>
      <c r="B1197" s="82"/>
      <c r="C1197" s="83"/>
      <c r="D1197" s="84"/>
      <c r="E1197" s="85"/>
      <c r="F1197" s="63"/>
      <c r="G1197" s="63"/>
      <c r="H1197" s="63"/>
      <c r="I1197" s="63"/>
      <c r="J1197" s="63"/>
      <c r="K1197" s="63"/>
      <c r="L1197" s="63"/>
      <c r="M1197" s="63"/>
      <c r="N1197" s="63"/>
      <c r="O1197" s="63"/>
      <c r="P1197" s="63"/>
      <c r="Q1197" s="63"/>
      <c r="R1197" s="63"/>
      <c r="S1197" s="63"/>
      <c r="T1197" s="63"/>
      <c r="U1197" s="63"/>
      <c r="V1197" s="63"/>
    </row>
    <row r="1198" spans="1:22" ht="24.75" x14ac:dyDescent="0.25">
      <c r="A1198" s="86"/>
      <c r="B1198" s="82"/>
      <c r="C1198" s="83"/>
      <c r="D1198" s="84"/>
      <c r="E1198" s="85"/>
      <c r="F1198" s="63"/>
      <c r="G1198" s="63"/>
      <c r="H1198" s="63"/>
      <c r="I1198" s="63"/>
      <c r="J1198" s="63"/>
      <c r="K1198" s="63"/>
      <c r="L1198" s="63"/>
      <c r="M1198" s="63"/>
      <c r="N1198" s="63"/>
      <c r="O1198" s="63"/>
      <c r="P1198" s="63"/>
      <c r="Q1198" s="63"/>
      <c r="R1198" s="63"/>
      <c r="S1198" s="63"/>
      <c r="T1198" s="63"/>
      <c r="U1198" s="63"/>
      <c r="V1198" s="63"/>
    </row>
    <row r="1199" spans="1:22" ht="24.75" x14ac:dyDescent="0.25">
      <c r="A1199" s="86"/>
      <c r="B1199" s="82"/>
      <c r="C1199" s="83"/>
      <c r="D1199" s="84"/>
      <c r="E1199" s="85"/>
      <c r="F1199" s="63"/>
      <c r="G1199" s="63"/>
      <c r="H1199" s="63"/>
      <c r="I1199" s="63"/>
      <c r="J1199" s="63"/>
      <c r="K1199" s="63"/>
      <c r="L1199" s="63"/>
      <c r="M1199" s="63"/>
      <c r="N1199" s="63"/>
      <c r="O1199" s="63"/>
      <c r="P1199" s="63"/>
      <c r="Q1199" s="63"/>
      <c r="R1199" s="63"/>
      <c r="S1199" s="63"/>
      <c r="T1199" s="63"/>
      <c r="U1199" s="63"/>
      <c r="V1199" s="63"/>
    </row>
    <row r="1200" spans="1:22" ht="24.75" x14ac:dyDescent="0.25">
      <c r="A1200" s="86"/>
      <c r="B1200" s="82"/>
      <c r="C1200" s="83"/>
      <c r="D1200" s="84"/>
      <c r="E1200" s="85"/>
      <c r="F1200" s="63"/>
      <c r="G1200" s="63"/>
      <c r="H1200" s="63"/>
      <c r="I1200" s="63"/>
      <c r="J1200" s="63"/>
      <c r="K1200" s="63"/>
      <c r="L1200" s="63"/>
      <c r="M1200" s="63"/>
      <c r="N1200" s="63"/>
      <c r="O1200" s="63"/>
      <c r="P1200" s="63"/>
      <c r="Q1200" s="63"/>
      <c r="R1200" s="63"/>
      <c r="S1200" s="63"/>
      <c r="T1200" s="63"/>
      <c r="U1200" s="63"/>
      <c r="V1200" s="63"/>
    </row>
    <row r="1201" spans="1:22" ht="24.75" x14ac:dyDescent="0.25">
      <c r="A1201" s="86"/>
      <c r="B1201" s="82"/>
      <c r="C1201" s="83"/>
      <c r="D1201" s="84"/>
      <c r="E1201" s="85"/>
      <c r="F1201" s="63"/>
      <c r="G1201" s="63"/>
      <c r="H1201" s="63"/>
      <c r="I1201" s="63"/>
      <c r="J1201" s="63"/>
      <c r="K1201" s="63"/>
      <c r="L1201" s="63"/>
      <c r="M1201" s="63"/>
      <c r="N1201" s="63"/>
      <c r="O1201" s="63"/>
      <c r="P1201" s="63"/>
      <c r="Q1201" s="63"/>
      <c r="R1201" s="63"/>
      <c r="S1201" s="63"/>
      <c r="T1201" s="63"/>
      <c r="U1201" s="63"/>
      <c r="V1201" s="63"/>
    </row>
    <row r="1202" spans="1:22" ht="24.75" x14ac:dyDescent="0.25">
      <c r="A1202" s="86"/>
      <c r="B1202" s="82"/>
      <c r="C1202" s="83"/>
      <c r="D1202" s="84"/>
      <c r="E1202" s="85"/>
      <c r="F1202" s="63"/>
      <c r="G1202" s="63"/>
      <c r="H1202" s="63"/>
      <c r="I1202" s="63"/>
      <c r="J1202" s="63"/>
      <c r="K1202" s="63"/>
      <c r="L1202" s="63"/>
      <c r="M1202" s="63"/>
      <c r="N1202" s="63"/>
      <c r="O1202" s="63"/>
      <c r="P1202" s="63"/>
      <c r="Q1202" s="63"/>
      <c r="R1202" s="63"/>
      <c r="S1202" s="63"/>
      <c r="T1202" s="63"/>
      <c r="U1202" s="63"/>
      <c r="V1202" s="63"/>
    </row>
    <row r="1203" spans="1:22" ht="24.75" x14ac:dyDescent="0.25">
      <c r="A1203" s="86"/>
      <c r="B1203" s="82"/>
      <c r="C1203" s="83"/>
      <c r="D1203" s="84"/>
      <c r="E1203" s="85"/>
      <c r="F1203" s="63"/>
      <c r="G1203" s="63"/>
      <c r="H1203" s="63"/>
      <c r="I1203" s="63"/>
      <c r="J1203" s="63"/>
      <c r="K1203" s="63"/>
      <c r="L1203" s="63"/>
      <c r="M1203" s="63"/>
      <c r="N1203" s="63"/>
      <c r="O1203" s="63"/>
      <c r="P1203" s="63"/>
      <c r="Q1203" s="63"/>
      <c r="R1203" s="63"/>
      <c r="S1203" s="63"/>
      <c r="T1203" s="63"/>
      <c r="U1203" s="63"/>
      <c r="V1203" s="63"/>
    </row>
    <row r="1204" spans="1:22" ht="24.75" x14ac:dyDescent="0.25">
      <c r="A1204" s="86"/>
      <c r="B1204" s="82"/>
      <c r="C1204" s="83"/>
      <c r="D1204" s="84"/>
      <c r="E1204" s="85"/>
      <c r="F1204" s="63"/>
      <c r="G1204" s="63"/>
      <c r="H1204" s="63"/>
      <c r="I1204" s="63"/>
      <c r="J1204" s="63"/>
      <c r="K1204" s="63"/>
      <c r="L1204" s="63"/>
      <c r="M1204" s="63"/>
      <c r="N1204" s="63"/>
      <c r="O1204" s="63"/>
      <c r="P1204" s="63"/>
      <c r="Q1204" s="63"/>
      <c r="R1204" s="63"/>
      <c r="S1204" s="63"/>
      <c r="T1204" s="63"/>
      <c r="U1204" s="63"/>
      <c r="V1204" s="63"/>
    </row>
    <row r="1205" spans="1:22" ht="24.75" x14ac:dyDescent="0.25">
      <c r="A1205" s="86"/>
      <c r="B1205" s="82"/>
      <c r="C1205" s="83"/>
      <c r="D1205" s="84"/>
      <c r="E1205" s="85"/>
      <c r="F1205" s="63"/>
      <c r="G1205" s="63"/>
      <c r="H1205" s="63"/>
      <c r="I1205" s="63"/>
      <c r="J1205" s="63"/>
      <c r="K1205" s="63"/>
      <c r="L1205" s="63"/>
      <c r="M1205" s="63"/>
      <c r="N1205" s="63"/>
      <c r="O1205" s="63"/>
      <c r="P1205" s="63"/>
      <c r="Q1205" s="63"/>
      <c r="R1205" s="63"/>
      <c r="S1205" s="63"/>
      <c r="T1205" s="63"/>
      <c r="U1205" s="63"/>
      <c r="V1205" s="63"/>
    </row>
    <row r="1206" spans="1:22" ht="24.75" x14ac:dyDescent="0.25">
      <c r="A1206" s="86"/>
      <c r="B1206" s="82"/>
      <c r="C1206" s="83"/>
      <c r="D1206" s="84"/>
      <c r="E1206" s="85"/>
      <c r="F1206" s="63"/>
      <c r="G1206" s="63"/>
      <c r="H1206" s="63"/>
      <c r="I1206" s="63"/>
      <c r="J1206" s="63"/>
      <c r="K1206" s="63"/>
      <c r="L1206" s="63"/>
      <c r="M1206" s="63"/>
      <c r="N1206" s="63"/>
      <c r="O1206" s="63"/>
      <c r="P1206" s="63"/>
      <c r="Q1206" s="63"/>
      <c r="R1206" s="63"/>
      <c r="S1206" s="63"/>
      <c r="T1206" s="63"/>
      <c r="U1206" s="63"/>
      <c r="V1206" s="63"/>
    </row>
    <row r="1207" spans="1:22" ht="24.75" x14ac:dyDescent="0.25">
      <c r="A1207" s="86"/>
      <c r="B1207" s="82"/>
      <c r="C1207" s="83"/>
      <c r="D1207" s="84"/>
      <c r="E1207" s="85"/>
      <c r="F1207" s="63"/>
      <c r="G1207" s="63"/>
      <c r="H1207" s="63"/>
      <c r="I1207" s="63"/>
      <c r="J1207" s="63"/>
      <c r="K1207" s="63"/>
      <c r="L1207" s="63"/>
      <c r="M1207" s="63"/>
      <c r="N1207" s="63"/>
      <c r="O1207" s="63"/>
      <c r="P1207" s="63"/>
      <c r="Q1207" s="63"/>
      <c r="R1207" s="63"/>
      <c r="S1207" s="63"/>
      <c r="T1207" s="63"/>
      <c r="U1207" s="63"/>
      <c r="V1207" s="63"/>
    </row>
    <row r="1208" spans="1:22" ht="24.75" x14ac:dyDescent="0.25">
      <c r="A1208" s="86"/>
      <c r="B1208" s="82"/>
      <c r="C1208" s="83"/>
      <c r="D1208" s="84"/>
      <c r="E1208" s="85"/>
      <c r="F1208" s="63"/>
      <c r="G1208" s="63"/>
      <c r="H1208" s="63"/>
      <c r="I1208" s="63"/>
      <c r="J1208" s="63"/>
      <c r="K1208" s="63"/>
      <c r="L1208" s="63"/>
      <c r="M1208" s="63"/>
      <c r="N1208" s="63"/>
      <c r="O1208" s="63"/>
      <c r="P1208" s="63"/>
      <c r="Q1208" s="63"/>
      <c r="R1208" s="63"/>
      <c r="S1208" s="63"/>
      <c r="T1208" s="63"/>
      <c r="U1208" s="63"/>
      <c r="V1208" s="63"/>
    </row>
    <row r="1209" spans="1:22" ht="24.75" x14ac:dyDescent="0.25">
      <c r="A1209" s="86"/>
      <c r="B1209" s="82"/>
      <c r="C1209" s="83"/>
      <c r="D1209" s="84"/>
      <c r="E1209" s="85"/>
      <c r="F1209" s="63"/>
      <c r="G1209" s="63"/>
      <c r="H1209" s="63"/>
      <c r="I1209" s="63"/>
      <c r="J1209" s="63"/>
      <c r="K1209" s="63"/>
      <c r="L1209" s="63"/>
      <c r="M1209" s="63"/>
      <c r="N1209" s="63"/>
      <c r="O1209" s="63"/>
      <c r="P1209" s="63"/>
      <c r="Q1209" s="63"/>
      <c r="R1209" s="63"/>
      <c r="S1209" s="63"/>
      <c r="T1209" s="63"/>
      <c r="U1209" s="63"/>
      <c r="V1209" s="63"/>
    </row>
    <row r="1210" spans="1:22" ht="24.75" x14ac:dyDescent="0.25">
      <c r="A1210" s="86"/>
      <c r="B1210" s="82"/>
      <c r="C1210" s="83"/>
      <c r="D1210" s="84"/>
      <c r="E1210" s="85"/>
      <c r="F1210" s="63"/>
      <c r="G1210" s="63"/>
      <c r="H1210" s="63"/>
      <c r="I1210" s="63"/>
      <c r="J1210" s="63"/>
      <c r="K1210" s="63"/>
      <c r="L1210" s="63"/>
      <c r="M1210" s="63"/>
      <c r="N1210" s="63"/>
      <c r="O1210" s="63"/>
      <c r="P1210" s="63"/>
      <c r="Q1210" s="63"/>
      <c r="R1210" s="63"/>
      <c r="S1210" s="63"/>
      <c r="T1210" s="63"/>
      <c r="U1210" s="63"/>
      <c r="V1210" s="63"/>
    </row>
    <row r="1211" spans="1:22" ht="24.75" x14ac:dyDescent="0.25">
      <c r="A1211" s="86"/>
      <c r="B1211" s="82"/>
      <c r="C1211" s="83"/>
      <c r="D1211" s="84"/>
      <c r="E1211" s="85"/>
      <c r="F1211" s="63"/>
      <c r="G1211" s="63"/>
      <c r="H1211" s="63"/>
      <c r="I1211" s="63"/>
      <c r="J1211" s="63"/>
      <c r="K1211" s="63"/>
      <c r="L1211" s="63"/>
      <c r="M1211" s="63"/>
      <c r="N1211" s="63"/>
      <c r="O1211" s="63"/>
      <c r="P1211" s="63"/>
      <c r="Q1211" s="63"/>
      <c r="R1211" s="63"/>
      <c r="S1211" s="63"/>
      <c r="T1211" s="63"/>
      <c r="U1211" s="63"/>
      <c r="V1211" s="63"/>
    </row>
    <row r="1212" spans="1:22" ht="24.75" x14ac:dyDescent="0.25">
      <c r="A1212" s="86"/>
      <c r="B1212" s="82"/>
      <c r="C1212" s="83"/>
      <c r="D1212" s="84"/>
      <c r="E1212" s="85"/>
      <c r="F1212" s="63"/>
      <c r="G1212" s="63"/>
      <c r="H1212" s="63"/>
      <c r="I1212" s="63"/>
      <c r="J1212" s="63"/>
      <c r="K1212" s="63"/>
      <c r="L1212" s="63"/>
      <c r="M1212" s="63"/>
      <c r="N1212" s="63"/>
      <c r="O1212" s="63"/>
      <c r="P1212" s="63"/>
      <c r="Q1212" s="63"/>
      <c r="R1212" s="63"/>
      <c r="S1212" s="63"/>
      <c r="T1212" s="63"/>
      <c r="U1212" s="63"/>
      <c r="V1212" s="63"/>
    </row>
    <row r="1213" spans="1:22" ht="24.75" x14ac:dyDescent="0.25">
      <c r="A1213" s="86"/>
      <c r="B1213" s="82"/>
      <c r="C1213" s="83"/>
      <c r="D1213" s="84"/>
      <c r="E1213" s="85"/>
      <c r="F1213" s="63"/>
      <c r="G1213" s="63"/>
      <c r="H1213" s="63"/>
      <c r="I1213" s="63"/>
      <c r="J1213" s="63"/>
      <c r="K1213" s="63"/>
      <c r="L1213" s="63"/>
      <c r="M1213" s="63"/>
      <c r="N1213" s="63"/>
      <c r="O1213" s="63"/>
      <c r="P1213" s="63"/>
      <c r="Q1213" s="63"/>
      <c r="R1213" s="63"/>
      <c r="S1213" s="63"/>
      <c r="T1213" s="63"/>
      <c r="U1213" s="63"/>
      <c r="V1213" s="63"/>
    </row>
    <row r="1214" spans="1:22" ht="24.75" x14ac:dyDescent="0.25">
      <c r="A1214" s="86"/>
      <c r="B1214" s="82"/>
      <c r="C1214" s="83"/>
      <c r="D1214" s="84"/>
      <c r="E1214" s="85"/>
      <c r="F1214" s="63"/>
      <c r="G1214" s="63"/>
      <c r="H1214" s="63"/>
      <c r="I1214" s="63"/>
      <c r="J1214" s="63"/>
      <c r="K1214" s="63"/>
      <c r="L1214" s="63"/>
      <c r="M1214" s="63"/>
      <c r="N1214" s="63"/>
      <c r="O1214" s="63"/>
      <c r="P1214" s="63"/>
      <c r="Q1214" s="63"/>
      <c r="R1214" s="63"/>
      <c r="S1214" s="63"/>
      <c r="T1214" s="63"/>
      <c r="U1214" s="63"/>
      <c r="V1214" s="63"/>
    </row>
    <row r="1215" spans="1:22" ht="24.75" x14ac:dyDescent="0.25">
      <c r="A1215" s="86"/>
      <c r="B1215" s="82"/>
      <c r="C1215" s="83"/>
      <c r="D1215" s="84"/>
      <c r="E1215" s="85"/>
      <c r="F1215" s="63"/>
      <c r="G1215" s="63"/>
      <c r="H1215" s="63"/>
      <c r="I1215" s="63"/>
      <c r="J1215" s="63"/>
      <c r="K1215" s="63"/>
      <c r="L1215" s="63"/>
      <c r="M1215" s="63"/>
      <c r="N1215" s="63"/>
      <c r="O1215" s="63"/>
      <c r="P1215" s="63"/>
      <c r="Q1215" s="63"/>
      <c r="R1215" s="63"/>
      <c r="S1215" s="63"/>
      <c r="T1215" s="63"/>
      <c r="U1215" s="63"/>
      <c r="V1215" s="63"/>
    </row>
    <row r="1216" spans="1:22" ht="24.75" x14ac:dyDescent="0.25">
      <c r="A1216" s="86"/>
      <c r="B1216" s="82"/>
      <c r="C1216" s="83"/>
      <c r="D1216" s="84"/>
      <c r="E1216" s="85"/>
      <c r="F1216" s="63"/>
      <c r="G1216" s="63"/>
      <c r="H1216" s="63"/>
      <c r="I1216" s="63"/>
      <c r="J1216" s="63"/>
      <c r="K1216" s="63"/>
      <c r="L1216" s="63"/>
      <c r="M1216" s="63"/>
      <c r="N1216" s="63"/>
      <c r="O1216" s="63"/>
      <c r="P1216" s="63"/>
      <c r="Q1216" s="63"/>
      <c r="R1216" s="63"/>
      <c r="S1216" s="63"/>
      <c r="T1216" s="63"/>
      <c r="U1216" s="63"/>
      <c r="V1216" s="63"/>
    </row>
    <row r="1217" spans="1:22" ht="24.75" x14ac:dyDescent="0.25">
      <c r="A1217" s="86"/>
      <c r="B1217" s="82"/>
      <c r="C1217" s="83"/>
      <c r="D1217" s="84"/>
      <c r="E1217" s="85"/>
      <c r="F1217" s="63"/>
      <c r="G1217" s="63"/>
      <c r="H1217" s="63"/>
      <c r="I1217" s="63"/>
      <c r="J1217" s="63"/>
      <c r="K1217" s="63"/>
      <c r="L1217" s="63"/>
      <c r="M1217" s="63"/>
      <c r="N1217" s="63"/>
      <c r="O1217" s="63"/>
      <c r="P1217" s="63"/>
      <c r="Q1217" s="63"/>
      <c r="R1217" s="63"/>
      <c r="S1217" s="63"/>
      <c r="T1217" s="63"/>
      <c r="U1217" s="63"/>
      <c r="V1217" s="63"/>
    </row>
    <row r="1218" spans="1:22" ht="24.75" x14ac:dyDescent="0.25">
      <c r="A1218" s="86"/>
      <c r="B1218" s="82"/>
      <c r="C1218" s="83"/>
      <c r="D1218" s="84"/>
      <c r="E1218" s="85"/>
      <c r="F1218" s="63"/>
      <c r="G1218" s="63"/>
      <c r="H1218" s="63"/>
      <c r="I1218" s="63"/>
      <c r="J1218" s="63"/>
      <c r="K1218" s="63"/>
      <c r="L1218" s="63"/>
      <c r="M1218" s="63"/>
      <c r="N1218" s="63"/>
      <c r="O1218" s="63"/>
      <c r="P1218" s="63"/>
      <c r="Q1218" s="63"/>
      <c r="R1218" s="63"/>
      <c r="S1218" s="63"/>
      <c r="T1218" s="63"/>
      <c r="U1218" s="63"/>
      <c r="V1218" s="63"/>
    </row>
    <row r="1219" spans="1:22" ht="24.75" x14ac:dyDescent="0.25">
      <c r="A1219" s="86"/>
      <c r="B1219" s="82"/>
      <c r="C1219" s="83"/>
      <c r="D1219" s="84"/>
      <c r="E1219" s="85"/>
      <c r="F1219" s="63"/>
      <c r="G1219" s="63"/>
      <c r="H1219" s="63"/>
      <c r="I1219" s="63"/>
      <c r="J1219" s="63"/>
      <c r="K1219" s="63"/>
      <c r="L1219" s="63"/>
      <c r="M1219" s="63"/>
      <c r="N1219" s="63"/>
      <c r="O1219" s="63"/>
      <c r="P1219" s="63"/>
      <c r="Q1219" s="63"/>
      <c r="R1219" s="63"/>
      <c r="S1219" s="63"/>
      <c r="T1219" s="63"/>
      <c r="U1219" s="63"/>
      <c r="V1219" s="63"/>
    </row>
    <row r="1220" spans="1:22" ht="24.75" x14ac:dyDescent="0.25">
      <c r="A1220" s="86"/>
      <c r="B1220" s="82"/>
      <c r="C1220" s="83"/>
      <c r="D1220" s="84"/>
      <c r="E1220" s="85"/>
      <c r="F1220" s="63"/>
      <c r="G1220" s="63"/>
      <c r="H1220" s="63"/>
      <c r="I1220" s="63"/>
      <c r="J1220" s="63"/>
      <c r="K1220" s="63"/>
      <c r="L1220" s="63"/>
      <c r="M1220" s="63"/>
      <c r="N1220" s="63"/>
      <c r="O1220" s="63"/>
      <c r="P1220" s="63"/>
      <c r="Q1220" s="63"/>
      <c r="R1220" s="63"/>
      <c r="S1220" s="63"/>
      <c r="T1220" s="63"/>
      <c r="U1220" s="63"/>
      <c r="V1220" s="63"/>
    </row>
    <row r="1221" spans="1:22" ht="24.75" x14ac:dyDescent="0.25">
      <c r="A1221" s="86"/>
      <c r="B1221" s="82"/>
      <c r="C1221" s="83"/>
      <c r="D1221" s="84"/>
      <c r="E1221" s="85"/>
      <c r="F1221" s="63"/>
      <c r="G1221" s="63"/>
      <c r="H1221" s="63"/>
      <c r="I1221" s="63"/>
      <c r="J1221" s="63"/>
      <c r="K1221" s="63"/>
      <c r="L1221" s="63"/>
      <c r="M1221" s="63"/>
      <c r="N1221" s="63"/>
      <c r="O1221" s="63"/>
      <c r="P1221" s="63"/>
      <c r="Q1221" s="63"/>
      <c r="R1221" s="63"/>
      <c r="S1221" s="63"/>
      <c r="T1221" s="63"/>
      <c r="U1221" s="63"/>
      <c r="V1221" s="63"/>
    </row>
    <row r="1222" spans="1:22" ht="24.75" x14ac:dyDescent="0.25">
      <c r="A1222" s="86"/>
      <c r="B1222" s="82"/>
      <c r="C1222" s="83"/>
      <c r="D1222" s="84"/>
      <c r="E1222" s="85"/>
      <c r="F1222" s="63"/>
      <c r="G1222" s="63"/>
      <c r="H1222" s="63"/>
      <c r="I1222" s="63"/>
      <c r="J1222" s="63"/>
      <c r="K1222" s="63"/>
      <c r="L1222" s="63"/>
      <c r="M1222" s="63"/>
      <c r="N1222" s="63"/>
      <c r="O1222" s="63"/>
      <c r="P1222" s="63"/>
      <c r="Q1222" s="63"/>
      <c r="R1222" s="63"/>
      <c r="S1222" s="63"/>
      <c r="T1222" s="63"/>
      <c r="U1222" s="63"/>
      <c r="V1222" s="63"/>
    </row>
    <row r="1223" spans="1:22" ht="24.75" x14ac:dyDescent="0.25">
      <c r="A1223" s="86"/>
      <c r="B1223" s="82"/>
      <c r="C1223" s="83"/>
      <c r="D1223" s="84"/>
      <c r="E1223" s="85"/>
      <c r="F1223" s="63"/>
      <c r="G1223" s="63"/>
      <c r="H1223" s="63"/>
      <c r="I1223" s="63"/>
      <c r="J1223" s="63"/>
      <c r="K1223" s="63"/>
      <c r="L1223" s="63"/>
      <c r="M1223" s="63"/>
      <c r="N1223" s="63"/>
      <c r="O1223" s="63"/>
      <c r="P1223" s="63"/>
      <c r="Q1223" s="63"/>
      <c r="R1223" s="63"/>
      <c r="S1223" s="63"/>
      <c r="T1223" s="63"/>
      <c r="U1223" s="63"/>
      <c r="V1223" s="63"/>
    </row>
    <row r="1224" spans="1:22" ht="24.75" x14ac:dyDescent="0.25">
      <c r="A1224" s="86"/>
      <c r="B1224" s="82"/>
      <c r="C1224" s="83"/>
      <c r="D1224" s="84"/>
      <c r="E1224" s="85"/>
      <c r="F1224" s="63"/>
      <c r="G1224" s="63"/>
      <c r="H1224" s="63"/>
      <c r="I1224" s="63"/>
      <c r="J1224" s="63"/>
      <c r="K1224" s="63"/>
      <c r="L1224" s="63"/>
      <c r="M1224" s="63"/>
      <c r="N1224" s="63"/>
      <c r="O1224" s="63"/>
      <c r="P1224" s="63"/>
      <c r="Q1224" s="63"/>
      <c r="R1224" s="63"/>
      <c r="S1224" s="63"/>
      <c r="T1224" s="63"/>
      <c r="U1224" s="63"/>
      <c r="V1224" s="63"/>
    </row>
    <row r="1225" spans="1:22" ht="24.75" x14ac:dyDescent="0.25">
      <c r="A1225" s="86"/>
      <c r="B1225" s="82"/>
      <c r="C1225" s="83"/>
      <c r="D1225" s="84"/>
      <c r="E1225" s="85"/>
      <c r="F1225" s="63"/>
      <c r="G1225" s="63"/>
      <c r="H1225" s="63"/>
      <c r="I1225" s="63"/>
      <c r="J1225" s="63"/>
      <c r="K1225" s="63"/>
      <c r="L1225" s="63"/>
      <c r="M1225" s="63"/>
      <c r="N1225" s="63"/>
      <c r="O1225" s="63"/>
      <c r="P1225" s="63"/>
      <c r="Q1225" s="63"/>
      <c r="R1225" s="63"/>
      <c r="S1225" s="63"/>
      <c r="T1225" s="63"/>
      <c r="U1225" s="63"/>
      <c r="V1225" s="63"/>
    </row>
    <row r="1226" spans="1:22" ht="24.75" x14ac:dyDescent="0.25">
      <c r="A1226" s="86"/>
      <c r="B1226" s="82"/>
      <c r="C1226" s="83"/>
      <c r="D1226" s="84"/>
      <c r="E1226" s="85"/>
      <c r="F1226" s="63"/>
      <c r="G1226" s="63"/>
      <c r="H1226" s="63"/>
      <c r="I1226" s="63"/>
      <c r="J1226" s="63"/>
      <c r="K1226" s="63"/>
      <c r="L1226" s="63"/>
      <c r="M1226" s="63"/>
      <c r="N1226" s="63"/>
      <c r="O1226" s="63"/>
      <c r="P1226" s="63"/>
      <c r="Q1226" s="63"/>
      <c r="R1226" s="63"/>
      <c r="S1226" s="63"/>
      <c r="T1226" s="63"/>
      <c r="U1226" s="63"/>
      <c r="V1226" s="63"/>
    </row>
    <row r="1227" spans="1:22" ht="24.75" x14ac:dyDescent="0.25">
      <c r="A1227" s="86"/>
      <c r="B1227" s="82"/>
      <c r="C1227" s="83"/>
      <c r="D1227" s="84"/>
      <c r="E1227" s="85"/>
      <c r="F1227" s="63"/>
      <c r="G1227" s="63"/>
      <c r="H1227" s="63"/>
      <c r="I1227" s="63"/>
      <c r="J1227" s="63"/>
      <c r="K1227" s="63"/>
      <c r="L1227" s="63"/>
      <c r="M1227" s="63"/>
      <c r="N1227" s="63"/>
      <c r="O1227" s="63"/>
      <c r="P1227" s="63"/>
      <c r="Q1227" s="63"/>
      <c r="R1227" s="63"/>
      <c r="S1227" s="63"/>
      <c r="T1227" s="63"/>
      <c r="U1227" s="63"/>
      <c r="V1227" s="63"/>
    </row>
    <row r="1228" spans="1:22" ht="24.75" x14ac:dyDescent="0.25">
      <c r="A1228" s="86"/>
      <c r="B1228" s="82"/>
      <c r="C1228" s="83"/>
      <c r="D1228" s="84"/>
      <c r="E1228" s="85"/>
      <c r="F1228" s="63"/>
      <c r="G1228" s="63"/>
      <c r="H1228" s="63"/>
      <c r="I1228" s="63"/>
      <c r="J1228" s="63"/>
      <c r="K1228" s="63"/>
      <c r="L1228" s="63"/>
      <c r="M1228" s="63"/>
      <c r="N1228" s="63"/>
      <c r="O1228" s="63"/>
      <c r="P1228" s="63"/>
      <c r="Q1228" s="63"/>
      <c r="R1228" s="63"/>
      <c r="S1228" s="63"/>
      <c r="T1228" s="63"/>
      <c r="U1228" s="63"/>
      <c r="V1228" s="63"/>
    </row>
    <row r="1229" spans="1:22" ht="24.75" x14ac:dyDescent="0.25">
      <c r="A1229" s="86"/>
      <c r="B1229" s="82"/>
      <c r="C1229" s="83"/>
      <c r="D1229" s="84"/>
      <c r="E1229" s="85"/>
      <c r="F1229" s="63"/>
      <c r="G1229" s="63"/>
      <c r="H1229" s="63"/>
      <c r="I1229" s="63"/>
      <c r="J1229" s="63"/>
      <c r="K1229" s="63"/>
      <c r="L1229" s="63"/>
      <c r="M1229" s="63"/>
      <c r="N1229" s="63"/>
      <c r="O1229" s="63"/>
      <c r="P1229" s="63"/>
      <c r="Q1229" s="63"/>
      <c r="R1229" s="63"/>
      <c r="S1229" s="63"/>
      <c r="T1229" s="63"/>
      <c r="U1229" s="63"/>
      <c r="V1229" s="63"/>
    </row>
    <row r="1230" spans="1:22" ht="24.75" x14ac:dyDescent="0.25">
      <c r="A1230" s="86"/>
      <c r="B1230" s="82"/>
      <c r="C1230" s="83"/>
      <c r="D1230" s="84"/>
      <c r="E1230" s="85"/>
      <c r="F1230" s="63"/>
      <c r="G1230" s="63"/>
      <c r="H1230" s="63"/>
      <c r="I1230" s="63"/>
      <c r="J1230" s="63"/>
      <c r="K1230" s="63"/>
      <c r="L1230" s="63"/>
      <c r="M1230" s="63"/>
      <c r="N1230" s="63"/>
      <c r="O1230" s="63"/>
      <c r="P1230" s="63"/>
      <c r="Q1230" s="63"/>
      <c r="R1230" s="63"/>
      <c r="S1230" s="63"/>
      <c r="T1230" s="63"/>
      <c r="U1230" s="63"/>
      <c r="V1230" s="63"/>
    </row>
    <row r="1231" spans="1:22" ht="24.75" x14ac:dyDescent="0.25">
      <c r="A1231" s="86"/>
      <c r="B1231" s="82"/>
      <c r="C1231" s="83"/>
      <c r="D1231" s="84"/>
      <c r="E1231" s="85"/>
      <c r="F1231" s="63"/>
      <c r="G1231" s="63"/>
      <c r="H1231" s="63"/>
      <c r="I1231" s="63"/>
      <c r="J1231" s="63"/>
      <c r="K1231" s="63"/>
      <c r="L1231" s="63"/>
      <c r="M1231" s="63"/>
      <c r="N1231" s="63"/>
      <c r="O1231" s="63"/>
      <c r="P1231" s="63"/>
      <c r="Q1231" s="63"/>
      <c r="R1231" s="63"/>
      <c r="S1231" s="63"/>
      <c r="T1231" s="63"/>
      <c r="U1231" s="63"/>
      <c r="V1231" s="63"/>
    </row>
    <row r="1232" spans="1:22" ht="24.75" x14ac:dyDescent="0.25">
      <c r="A1232" s="86"/>
      <c r="B1232" s="82"/>
      <c r="C1232" s="83"/>
      <c r="D1232" s="84"/>
      <c r="E1232" s="85"/>
      <c r="F1232" s="63"/>
      <c r="G1232" s="63"/>
      <c r="H1232" s="63"/>
      <c r="I1232" s="63"/>
      <c r="J1232" s="63"/>
      <c r="K1232" s="63"/>
      <c r="L1232" s="63"/>
      <c r="M1232" s="63"/>
      <c r="N1232" s="63"/>
      <c r="O1232" s="63"/>
      <c r="P1232" s="63"/>
      <c r="Q1232" s="63"/>
      <c r="R1232" s="63"/>
      <c r="S1232" s="63"/>
      <c r="T1232" s="63"/>
      <c r="U1232" s="63"/>
      <c r="V1232" s="63"/>
    </row>
    <row r="1233" spans="1:22" ht="24.75" x14ac:dyDescent="0.25">
      <c r="A1233" s="86"/>
      <c r="B1233" s="82"/>
      <c r="C1233" s="83"/>
      <c r="D1233" s="84"/>
      <c r="E1233" s="85"/>
      <c r="F1233" s="63"/>
      <c r="G1233" s="63"/>
      <c r="H1233" s="63"/>
      <c r="I1233" s="63"/>
      <c r="J1233" s="63"/>
      <c r="K1233" s="63"/>
      <c r="L1233" s="63"/>
      <c r="M1233" s="63"/>
      <c r="N1233" s="63"/>
      <c r="O1233" s="63"/>
      <c r="P1233" s="63"/>
      <c r="Q1233" s="63"/>
      <c r="R1233" s="63"/>
      <c r="S1233" s="63"/>
      <c r="T1233" s="63"/>
      <c r="U1233" s="63"/>
      <c r="V1233" s="63"/>
    </row>
    <row r="1234" spans="1:22" ht="24.75" x14ac:dyDescent="0.25">
      <c r="A1234" s="86"/>
      <c r="B1234" s="82"/>
      <c r="C1234" s="83"/>
      <c r="D1234" s="84"/>
      <c r="E1234" s="85"/>
      <c r="F1234" s="63"/>
      <c r="G1234" s="63"/>
      <c r="H1234" s="63"/>
      <c r="I1234" s="63"/>
      <c r="J1234" s="63"/>
      <c r="K1234" s="63"/>
      <c r="L1234" s="63"/>
      <c r="M1234" s="63"/>
      <c r="N1234" s="63"/>
      <c r="O1234" s="63"/>
      <c r="P1234" s="63"/>
      <c r="Q1234" s="63"/>
      <c r="R1234" s="63"/>
      <c r="S1234" s="63"/>
      <c r="T1234" s="63"/>
      <c r="U1234" s="63"/>
      <c r="V1234" s="63"/>
    </row>
    <row r="1235" spans="1:22" ht="24.75" x14ac:dyDescent="0.25">
      <c r="A1235" s="86"/>
      <c r="B1235" s="82"/>
      <c r="C1235" s="83"/>
      <c r="D1235" s="84"/>
      <c r="E1235" s="85"/>
      <c r="F1235" s="63"/>
      <c r="G1235" s="63"/>
      <c r="H1235" s="63"/>
      <c r="I1235" s="63"/>
      <c r="J1235" s="63"/>
      <c r="K1235" s="63"/>
      <c r="L1235" s="63"/>
      <c r="M1235" s="63"/>
      <c r="N1235" s="63"/>
      <c r="O1235" s="63"/>
      <c r="P1235" s="63"/>
      <c r="Q1235" s="63"/>
      <c r="R1235" s="63"/>
      <c r="S1235" s="63"/>
      <c r="T1235" s="63"/>
      <c r="U1235" s="63"/>
      <c r="V1235" s="63"/>
    </row>
    <row r="1236" spans="1:22" ht="24.75" x14ac:dyDescent="0.25">
      <c r="A1236" s="86"/>
      <c r="B1236" s="82"/>
      <c r="C1236" s="83"/>
      <c r="D1236" s="84"/>
      <c r="E1236" s="85"/>
      <c r="F1236" s="63"/>
      <c r="G1236" s="63"/>
      <c r="H1236" s="63"/>
      <c r="I1236" s="63"/>
      <c r="J1236" s="63"/>
      <c r="K1236" s="63"/>
      <c r="L1236" s="63"/>
      <c r="M1236" s="63"/>
      <c r="N1236" s="63"/>
      <c r="O1236" s="63"/>
      <c r="P1236" s="63"/>
      <c r="Q1236" s="63"/>
      <c r="R1236" s="63"/>
      <c r="S1236" s="63"/>
      <c r="T1236" s="63"/>
      <c r="U1236" s="63"/>
      <c r="V1236" s="63"/>
    </row>
    <row r="1237" spans="1:22" ht="24.75" x14ac:dyDescent="0.25">
      <c r="A1237" s="86"/>
      <c r="B1237" s="82"/>
      <c r="C1237" s="83"/>
      <c r="D1237" s="84"/>
      <c r="E1237" s="85"/>
      <c r="F1237" s="63"/>
      <c r="G1237" s="63"/>
      <c r="H1237" s="63"/>
      <c r="I1237" s="63"/>
      <c r="J1237" s="63"/>
      <c r="K1237" s="63"/>
      <c r="L1237" s="63"/>
      <c r="M1237" s="63"/>
      <c r="N1237" s="63"/>
      <c r="O1237" s="63"/>
      <c r="P1237" s="63"/>
      <c r="Q1237" s="63"/>
      <c r="R1237" s="63"/>
      <c r="S1237" s="63"/>
      <c r="T1237" s="63"/>
      <c r="U1237" s="63"/>
      <c r="V1237" s="63"/>
    </row>
    <row r="1238" spans="1:22" ht="24.75" x14ac:dyDescent="0.25">
      <c r="A1238" s="86"/>
      <c r="B1238" s="82"/>
      <c r="C1238" s="83"/>
      <c r="D1238" s="84"/>
      <c r="E1238" s="85"/>
      <c r="F1238" s="63"/>
      <c r="G1238" s="63"/>
      <c r="H1238" s="63"/>
      <c r="I1238" s="63"/>
      <c r="J1238" s="63"/>
      <c r="K1238" s="63"/>
      <c r="L1238" s="63"/>
      <c r="M1238" s="63"/>
      <c r="N1238" s="63"/>
      <c r="O1238" s="63"/>
      <c r="P1238" s="63"/>
      <c r="Q1238" s="63"/>
      <c r="R1238" s="63"/>
      <c r="S1238" s="63"/>
      <c r="T1238" s="63"/>
      <c r="U1238" s="63"/>
      <c r="V1238" s="63"/>
    </row>
    <row r="1239" spans="1:22" ht="24.75" x14ac:dyDescent="0.25">
      <c r="A1239" s="86"/>
      <c r="B1239" s="82"/>
      <c r="C1239" s="83"/>
      <c r="D1239" s="84"/>
      <c r="E1239" s="85"/>
      <c r="F1239" s="63"/>
      <c r="G1239" s="63"/>
      <c r="H1239" s="63"/>
      <c r="I1239" s="63"/>
      <c r="J1239" s="63"/>
      <c r="K1239" s="63"/>
      <c r="L1239" s="63"/>
      <c r="M1239" s="63"/>
      <c r="N1239" s="63"/>
      <c r="O1239" s="63"/>
      <c r="P1239" s="63"/>
      <c r="Q1239" s="63"/>
      <c r="R1239" s="63"/>
      <c r="S1239" s="63"/>
      <c r="T1239" s="63"/>
      <c r="U1239" s="63"/>
      <c r="V1239" s="63"/>
    </row>
    <row r="1240" spans="1:22" ht="24.75" x14ac:dyDescent="0.25">
      <c r="A1240" s="86"/>
      <c r="B1240" s="82"/>
      <c r="C1240" s="83"/>
      <c r="D1240" s="84"/>
      <c r="E1240" s="85"/>
      <c r="F1240" s="63"/>
      <c r="G1240" s="63"/>
      <c r="H1240" s="63"/>
      <c r="I1240" s="63"/>
      <c r="J1240" s="63"/>
      <c r="K1240" s="63"/>
      <c r="L1240" s="63"/>
      <c r="M1240" s="63"/>
      <c r="N1240" s="63"/>
      <c r="O1240" s="63"/>
      <c r="P1240" s="63"/>
      <c r="Q1240" s="63"/>
      <c r="R1240" s="63"/>
      <c r="S1240" s="63"/>
      <c r="T1240" s="63"/>
      <c r="U1240" s="63"/>
      <c r="V1240" s="63"/>
    </row>
    <row r="1241" spans="1:22" ht="24.75" x14ac:dyDescent="0.25">
      <c r="A1241" s="86"/>
      <c r="B1241" s="82"/>
      <c r="C1241" s="83"/>
      <c r="D1241" s="84"/>
      <c r="E1241" s="85"/>
      <c r="F1241" s="63"/>
      <c r="G1241" s="63"/>
      <c r="H1241" s="63"/>
      <c r="I1241" s="63"/>
      <c r="J1241" s="63"/>
      <c r="K1241" s="63"/>
      <c r="L1241" s="63"/>
      <c r="M1241" s="63"/>
      <c r="N1241" s="63"/>
      <c r="O1241" s="63"/>
      <c r="P1241" s="63"/>
      <c r="Q1241" s="63"/>
      <c r="R1241" s="63"/>
      <c r="S1241" s="63"/>
      <c r="T1241" s="63"/>
      <c r="U1241" s="63"/>
      <c r="V1241" s="63"/>
    </row>
    <row r="1242" spans="1:22" ht="24.75" x14ac:dyDescent="0.25">
      <c r="A1242" s="86"/>
      <c r="B1242" s="82"/>
      <c r="C1242" s="83"/>
      <c r="D1242" s="84"/>
      <c r="E1242" s="85"/>
      <c r="F1242" s="63"/>
      <c r="G1242" s="63"/>
      <c r="H1242" s="63"/>
      <c r="I1242" s="63"/>
      <c r="J1242" s="63"/>
      <c r="K1242" s="63"/>
      <c r="L1242" s="63"/>
      <c r="M1242" s="63"/>
      <c r="N1242" s="63"/>
      <c r="O1242" s="63"/>
      <c r="P1242" s="63"/>
      <c r="Q1242" s="63"/>
      <c r="R1242" s="63"/>
      <c r="S1242" s="63"/>
      <c r="T1242" s="63"/>
      <c r="U1242" s="63"/>
      <c r="V1242" s="63"/>
    </row>
    <row r="1243" spans="1:22" ht="24.75" x14ac:dyDescent="0.25">
      <c r="A1243" s="86"/>
      <c r="B1243" s="82"/>
      <c r="C1243" s="83"/>
      <c r="D1243" s="84"/>
      <c r="E1243" s="85"/>
      <c r="F1243" s="63"/>
      <c r="G1243" s="63"/>
      <c r="H1243" s="63"/>
      <c r="I1243" s="63"/>
      <c r="J1243" s="63"/>
      <c r="K1243" s="63"/>
      <c r="L1243" s="63"/>
      <c r="M1243" s="63"/>
      <c r="N1243" s="63"/>
      <c r="O1243" s="63"/>
      <c r="P1243" s="63"/>
      <c r="Q1243" s="63"/>
      <c r="R1243" s="63"/>
      <c r="S1243" s="63"/>
      <c r="T1243" s="63"/>
      <c r="U1243" s="63"/>
      <c r="V1243" s="63"/>
    </row>
    <row r="1244" spans="1:22" ht="24.75" x14ac:dyDescent="0.25">
      <c r="A1244" s="86"/>
      <c r="B1244" s="82"/>
      <c r="C1244" s="83"/>
      <c r="D1244" s="84"/>
      <c r="E1244" s="85"/>
      <c r="F1244" s="63"/>
      <c r="G1244" s="63"/>
      <c r="H1244" s="63"/>
      <c r="I1244" s="63"/>
      <c r="J1244" s="63"/>
      <c r="K1244" s="63"/>
      <c r="L1244" s="63"/>
      <c r="M1244" s="63"/>
      <c r="N1244" s="63"/>
      <c r="O1244" s="63"/>
      <c r="P1244" s="63"/>
      <c r="Q1244" s="63"/>
      <c r="R1244" s="63"/>
      <c r="S1244" s="63"/>
      <c r="T1244" s="63"/>
      <c r="U1244" s="63"/>
      <c r="V1244" s="63"/>
    </row>
    <row r="1245" spans="1:22" ht="24.75" x14ac:dyDescent="0.25">
      <c r="A1245" s="86"/>
      <c r="B1245" s="82"/>
      <c r="C1245" s="83"/>
      <c r="D1245" s="84"/>
      <c r="E1245" s="85"/>
      <c r="F1245" s="63"/>
      <c r="G1245" s="63"/>
      <c r="H1245" s="63"/>
      <c r="I1245" s="63"/>
      <c r="J1245" s="63"/>
      <c r="K1245" s="63"/>
      <c r="L1245" s="63"/>
      <c r="M1245" s="63"/>
      <c r="N1245" s="63"/>
      <c r="O1245" s="63"/>
      <c r="P1245" s="63"/>
      <c r="Q1245" s="63"/>
      <c r="R1245" s="63"/>
      <c r="S1245" s="63"/>
      <c r="T1245" s="63"/>
      <c r="U1245" s="63"/>
      <c r="V1245" s="63"/>
    </row>
    <row r="1246" spans="1:22" ht="24.75" x14ac:dyDescent="0.25">
      <c r="A1246" s="86"/>
      <c r="B1246" s="82"/>
      <c r="C1246" s="83"/>
      <c r="D1246" s="84"/>
      <c r="E1246" s="85"/>
      <c r="F1246" s="63"/>
      <c r="G1246" s="63"/>
      <c r="H1246" s="63"/>
      <c r="I1246" s="63"/>
      <c r="J1246" s="63"/>
      <c r="K1246" s="63"/>
      <c r="L1246" s="63"/>
      <c r="M1246" s="63"/>
      <c r="N1246" s="63"/>
      <c r="O1246" s="63"/>
      <c r="P1246" s="63"/>
      <c r="Q1246" s="63"/>
      <c r="R1246" s="63"/>
      <c r="S1246" s="63"/>
      <c r="T1246" s="63"/>
      <c r="U1246" s="63"/>
      <c r="V1246" s="63"/>
    </row>
    <row r="1247" spans="1:22" ht="24.75" x14ac:dyDescent="0.25">
      <c r="A1247" s="86"/>
      <c r="B1247" s="82"/>
      <c r="C1247" s="83"/>
      <c r="D1247" s="84"/>
      <c r="E1247" s="85"/>
      <c r="F1247" s="63"/>
      <c r="G1247" s="63"/>
      <c r="H1247" s="63"/>
      <c r="I1247" s="63"/>
      <c r="J1247" s="63"/>
      <c r="K1247" s="63"/>
      <c r="L1247" s="63"/>
      <c r="M1247" s="63"/>
      <c r="N1247" s="63"/>
      <c r="O1247" s="63"/>
      <c r="P1247" s="63"/>
      <c r="Q1247" s="63"/>
      <c r="R1247" s="63"/>
      <c r="S1247" s="63"/>
      <c r="T1247" s="63"/>
      <c r="U1247" s="63"/>
      <c r="V1247" s="63"/>
    </row>
    <row r="1248" spans="1:22" ht="24.75" x14ac:dyDescent="0.25">
      <c r="A1248" s="86"/>
      <c r="B1248" s="82"/>
      <c r="C1248" s="83"/>
      <c r="D1248" s="84"/>
      <c r="E1248" s="85"/>
      <c r="F1248" s="63"/>
      <c r="G1248" s="63"/>
      <c r="H1248" s="63"/>
      <c r="I1248" s="63"/>
      <c r="J1248" s="63"/>
      <c r="K1248" s="63"/>
      <c r="L1248" s="63"/>
      <c r="M1248" s="63"/>
      <c r="N1248" s="63"/>
      <c r="O1248" s="63"/>
      <c r="P1248" s="63"/>
      <c r="Q1248" s="63"/>
      <c r="R1248" s="63"/>
      <c r="S1248" s="63"/>
      <c r="T1248" s="63"/>
      <c r="U1248" s="63"/>
      <c r="V1248" s="63"/>
    </row>
    <row r="1249" spans="1:22" ht="24.75" x14ac:dyDescent="0.25">
      <c r="A1249" s="86"/>
      <c r="B1249" s="82"/>
      <c r="C1249" s="83"/>
      <c r="D1249" s="84"/>
      <c r="E1249" s="85"/>
      <c r="F1249" s="63"/>
      <c r="G1249" s="63"/>
      <c r="H1249" s="63"/>
      <c r="I1249" s="63"/>
      <c r="J1249" s="63"/>
      <c r="K1249" s="63"/>
      <c r="L1249" s="63"/>
      <c r="M1249" s="63"/>
      <c r="N1249" s="63"/>
      <c r="O1249" s="63"/>
      <c r="P1249" s="63"/>
      <c r="Q1249" s="63"/>
      <c r="R1249" s="63"/>
      <c r="S1249" s="63"/>
      <c r="T1249" s="63"/>
      <c r="U1249" s="63"/>
      <c r="V1249" s="63"/>
    </row>
    <row r="1250" spans="1:22" ht="24.75" x14ac:dyDescent="0.25">
      <c r="A1250" s="86"/>
      <c r="B1250" s="82"/>
      <c r="C1250" s="83"/>
      <c r="D1250" s="84"/>
      <c r="E1250" s="85"/>
      <c r="F1250" s="63"/>
      <c r="G1250" s="63"/>
      <c r="H1250" s="63"/>
      <c r="I1250" s="63"/>
      <c r="J1250" s="63"/>
      <c r="K1250" s="63"/>
      <c r="L1250" s="63"/>
      <c r="M1250" s="63"/>
      <c r="N1250" s="63"/>
      <c r="O1250" s="63"/>
      <c r="P1250" s="63"/>
      <c r="Q1250" s="63"/>
      <c r="R1250" s="63"/>
      <c r="S1250" s="63"/>
      <c r="T1250" s="63"/>
      <c r="U1250" s="63"/>
      <c r="V1250" s="63"/>
    </row>
    <row r="1251" spans="1:22" ht="24.75" x14ac:dyDescent="0.25">
      <c r="A1251" s="86"/>
      <c r="B1251" s="82"/>
      <c r="C1251" s="83"/>
      <c r="D1251" s="84"/>
      <c r="E1251" s="85"/>
      <c r="F1251" s="63"/>
      <c r="G1251" s="63"/>
      <c r="H1251" s="63"/>
      <c r="I1251" s="63"/>
      <c r="J1251" s="63"/>
      <c r="K1251" s="63"/>
      <c r="L1251" s="63"/>
      <c r="M1251" s="63"/>
      <c r="N1251" s="63"/>
      <c r="O1251" s="63"/>
      <c r="P1251" s="63"/>
      <c r="Q1251" s="63"/>
      <c r="R1251" s="63"/>
      <c r="S1251" s="63"/>
      <c r="T1251" s="63"/>
      <c r="U1251" s="63"/>
      <c r="V1251" s="63"/>
    </row>
    <row r="1252" spans="1:22" ht="24.75" x14ac:dyDescent="0.25">
      <c r="A1252" s="86"/>
      <c r="B1252" s="82"/>
      <c r="C1252" s="83"/>
      <c r="D1252" s="84"/>
      <c r="E1252" s="85"/>
      <c r="F1252" s="63"/>
      <c r="G1252" s="63"/>
      <c r="H1252" s="63"/>
      <c r="I1252" s="63"/>
      <c r="J1252" s="63"/>
      <c r="K1252" s="63"/>
      <c r="L1252" s="63"/>
      <c r="M1252" s="63"/>
      <c r="N1252" s="63"/>
      <c r="O1252" s="63"/>
      <c r="P1252" s="63"/>
      <c r="Q1252" s="63"/>
      <c r="R1252" s="63"/>
      <c r="S1252" s="63"/>
      <c r="T1252" s="63"/>
      <c r="U1252" s="63"/>
      <c r="V1252" s="63"/>
    </row>
    <row r="1253" spans="1:22" ht="24.75" x14ac:dyDescent="0.25">
      <c r="A1253" s="86"/>
      <c r="B1253" s="82"/>
      <c r="C1253" s="83"/>
      <c r="D1253" s="84"/>
      <c r="E1253" s="85"/>
      <c r="F1253" s="63"/>
      <c r="G1253" s="63"/>
      <c r="H1253" s="63"/>
      <c r="I1253" s="63"/>
      <c r="J1253" s="63"/>
      <c r="K1253" s="63"/>
      <c r="L1253" s="63"/>
      <c r="M1253" s="63"/>
      <c r="N1253" s="63"/>
      <c r="O1253" s="63"/>
      <c r="P1253" s="63"/>
      <c r="Q1253" s="63"/>
      <c r="R1253" s="63"/>
      <c r="S1253" s="63"/>
      <c r="T1253" s="63"/>
      <c r="U1253" s="63"/>
      <c r="V1253" s="63"/>
    </row>
    <row r="1254" spans="1:22" ht="24.75" x14ac:dyDescent="0.25">
      <c r="A1254" s="86"/>
      <c r="B1254" s="82"/>
      <c r="C1254" s="83"/>
      <c r="D1254" s="84"/>
      <c r="E1254" s="85"/>
      <c r="F1254" s="63"/>
      <c r="G1254" s="63"/>
      <c r="H1254" s="63"/>
      <c r="I1254" s="63"/>
      <c r="J1254" s="63"/>
      <c r="K1254" s="63"/>
      <c r="L1254" s="63"/>
      <c r="M1254" s="63"/>
      <c r="N1254" s="63"/>
      <c r="O1254" s="63"/>
      <c r="P1254" s="63"/>
      <c r="Q1254" s="63"/>
      <c r="R1254" s="63"/>
      <c r="S1254" s="63"/>
      <c r="T1254" s="63"/>
      <c r="U1254" s="63"/>
      <c r="V1254" s="63"/>
    </row>
    <row r="1255" spans="1:22" ht="24.75" x14ac:dyDescent="0.25">
      <c r="A1255" s="86"/>
      <c r="B1255" s="82"/>
      <c r="C1255" s="83"/>
      <c r="D1255" s="84"/>
      <c r="E1255" s="85"/>
      <c r="F1255" s="63"/>
      <c r="G1255" s="63"/>
      <c r="H1255" s="63"/>
      <c r="I1255" s="63"/>
      <c r="J1255" s="63"/>
      <c r="K1255" s="63"/>
      <c r="L1255" s="63"/>
      <c r="M1255" s="63"/>
      <c r="N1255" s="63"/>
      <c r="O1255" s="63"/>
      <c r="P1255" s="63"/>
      <c r="Q1255" s="63"/>
      <c r="R1255" s="63"/>
      <c r="S1255" s="63"/>
      <c r="T1255" s="63"/>
      <c r="U1255" s="63"/>
      <c r="V1255" s="63"/>
    </row>
    <row r="1256" spans="1:22" ht="24.75" x14ac:dyDescent="0.25">
      <c r="A1256" s="86"/>
      <c r="B1256" s="82"/>
      <c r="C1256" s="83"/>
      <c r="D1256" s="84"/>
      <c r="E1256" s="85"/>
      <c r="F1256" s="63"/>
      <c r="G1256" s="63"/>
      <c r="H1256" s="63"/>
      <c r="I1256" s="63"/>
      <c r="J1256" s="63"/>
      <c r="K1256" s="63"/>
      <c r="L1256" s="63"/>
      <c r="M1256" s="63"/>
      <c r="N1256" s="63"/>
      <c r="O1256" s="63"/>
      <c r="P1256" s="63"/>
      <c r="Q1256" s="63"/>
      <c r="R1256" s="63"/>
      <c r="S1256" s="63"/>
      <c r="T1256" s="63"/>
      <c r="U1256" s="63"/>
      <c r="V1256" s="63"/>
    </row>
    <row r="1257" spans="1:22" ht="24.75" x14ac:dyDescent="0.25">
      <c r="A1257" s="86"/>
      <c r="B1257" s="82"/>
      <c r="C1257" s="83"/>
      <c r="D1257" s="84"/>
      <c r="E1257" s="85"/>
      <c r="F1257" s="63"/>
      <c r="G1257" s="63"/>
      <c r="H1257" s="63"/>
      <c r="I1257" s="63"/>
      <c r="J1257" s="63"/>
      <c r="K1257" s="63"/>
      <c r="L1257" s="63"/>
      <c r="M1257" s="63"/>
      <c r="N1257" s="63"/>
      <c r="O1257" s="63"/>
      <c r="P1257" s="63"/>
      <c r="Q1257" s="63"/>
      <c r="R1257" s="63"/>
      <c r="S1257" s="63"/>
      <c r="T1257" s="63"/>
      <c r="U1257" s="63"/>
      <c r="V1257" s="63"/>
    </row>
    <row r="1258" spans="1:22" ht="24.75" x14ac:dyDescent="0.25">
      <c r="A1258" s="86"/>
      <c r="B1258" s="82"/>
      <c r="C1258" s="83"/>
      <c r="D1258" s="84"/>
      <c r="E1258" s="85"/>
      <c r="F1258" s="63"/>
      <c r="G1258" s="63"/>
      <c r="H1258" s="63"/>
      <c r="I1258" s="63"/>
      <c r="J1258" s="63"/>
      <c r="K1258" s="63"/>
      <c r="L1258" s="63"/>
      <c r="M1258" s="63"/>
      <c r="N1258" s="63"/>
      <c r="O1258" s="63"/>
      <c r="P1258" s="63"/>
      <c r="Q1258" s="63"/>
      <c r="R1258" s="63"/>
      <c r="S1258" s="63"/>
      <c r="T1258" s="63"/>
      <c r="U1258" s="63"/>
      <c r="V1258" s="63"/>
    </row>
    <row r="1259" spans="1:22" ht="24.75" x14ac:dyDescent="0.25">
      <c r="A1259" s="86"/>
      <c r="B1259" s="82"/>
      <c r="C1259" s="83"/>
      <c r="D1259" s="84"/>
      <c r="E1259" s="85"/>
      <c r="F1259" s="63"/>
      <c r="G1259" s="63"/>
      <c r="H1259" s="63"/>
      <c r="I1259" s="63"/>
      <c r="J1259" s="63"/>
      <c r="K1259" s="63"/>
      <c r="L1259" s="63"/>
      <c r="M1259" s="63"/>
      <c r="N1259" s="63"/>
      <c r="O1259" s="63"/>
      <c r="P1259" s="63"/>
      <c r="Q1259" s="63"/>
      <c r="R1259" s="63"/>
      <c r="S1259" s="63"/>
      <c r="T1259" s="63"/>
      <c r="U1259" s="63"/>
      <c r="V1259" s="63"/>
    </row>
    <row r="1260" spans="1:22" ht="24.75" x14ac:dyDescent="0.25">
      <c r="A1260" s="86"/>
      <c r="B1260" s="82"/>
      <c r="C1260" s="83"/>
      <c r="D1260" s="84"/>
      <c r="E1260" s="85"/>
      <c r="F1260" s="63"/>
      <c r="G1260" s="63"/>
      <c r="H1260" s="63"/>
      <c r="I1260" s="63"/>
      <c r="J1260" s="63"/>
      <c r="K1260" s="63"/>
      <c r="L1260" s="63"/>
      <c r="M1260" s="63"/>
      <c r="N1260" s="63"/>
      <c r="O1260" s="63"/>
      <c r="P1260" s="63"/>
      <c r="Q1260" s="63"/>
      <c r="R1260" s="63"/>
      <c r="S1260" s="63"/>
      <c r="T1260" s="63"/>
      <c r="U1260" s="63"/>
      <c r="V1260" s="63"/>
    </row>
    <row r="1261" spans="1:22" ht="24.75" x14ac:dyDescent="0.25">
      <c r="A1261" s="86"/>
      <c r="B1261" s="82"/>
      <c r="C1261" s="83"/>
      <c r="D1261" s="84"/>
      <c r="E1261" s="85"/>
      <c r="F1261" s="63"/>
      <c r="G1261" s="63"/>
      <c r="H1261" s="63"/>
      <c r="I1261" s="63"/>
      <c r="J1261" s="63"/>
      <c r="K1261" s="63"/>
      <c r="L1261" s="63"/>
      <c r="M1261" s="63"/>
      <c r="N1261" s="63"/>
      <c r="O1261" s="63"/>
      <c r="P1261" s="63"/>
      <c r="Q1261" s="63"/>
      <c r="R1261" s="63"/>
      <c r="S1261" s="63"/>
      <c r="T1261" s="63"/>
      <c r="U1261" s="63"/>
      <c r="V1261" s="63"/>
    </row>
    <row r="1262" spans="1:22" ht="24.75" x14ac:dyDescent="0.25">
      <c r="A1262" s="86"/>
      <c r="B1262" s="82"/>
      <c r="C1262" s="83"/>
      <c r="D1262" s="84"/>
      <c r="E1262" s="85"/>
      <c r="F1262" s="63"/>
      <c r="G1262" s="63"/>
      <c r="H1262" s="63"/>
      <c r="I1262" s="63"/>
      <c r="J1262" s="63"/>
      <c r="K1262" s="63"/>
      <c r="L1262" s="63"/>
      <c r="M1262" s="63"/>
      <c r="N1262" s="63"/>
      <c r="O1262" s="63"/>
      <c r="P1262" s="63"/>
      <c r="Q1262" s="63"/>
      <c r="R1262" s="63"/>
      <c r="S1262" s="63"/>
      <c r="T1262" s="63"/>
      <c r="U1262" s="63"/>
      <c r="V1262" s="63"/>
    </row>
    <row r="1263" spans="1:22" ht="24.75" x14ac:dyDescent="0.25">
      <c r="A1263" s="86"/>
      <c r="B1263" s="82"/>
      <c r="C1263" s="83"/>
      <c r="D1263" s="84"/>
      <c r="E1263" s="85"/>
      <c r="F1263" s="63"/>
      <c r="G1263" s="63"/>
      <c r="H1263" s="63"/>
      <c r="I1263" s="63"/>
      <c r="J1263" s="63"/>
      <c r="K1263" s="63"/>
      <c r="L1263" s="63"/>
      <c r="M1263" s="63"/>
      <c r="N1263" s="63"/>
      <c r="O1263" s="63"/>
      <c r="P1263" s="63"/>
      <c r="Q1263" s="63"/>
      <c r="R1263" s="63"/>
      <c r="S1263" s="63"/>
      <c r="T1263" s="63"/>
      <c r="U1263" s="63"/>
      <c r="V1263" s="63"/>
    </row>
    <row r="1264" spans="1:22" ht="24.75" x14ac:dyDescent="0.25">
      <c r="A1264" s="86"/>
      <c r="B1264" s="82"/>
      <c r="C1264" s="83"/>
      <c r="D1264" s="84"/>
      <c r="E1264" s="85"/>
      <c r="F1264" s="63"/>
      <c r="G1264" s="63"/>
      <c r="H1264" s="63"/>
      <c r="I1264" s="63"/>
      <c r="J1264" s="63"/>
      <c r="K1264" s="63"/>
      <c r="L1264" s="63"/>
      <c r="M1264" s="63"/>
      <c r="N1264" s="63"/>
      <c r="O1264" s="63"/>
      <c r="P1264" s="63"/>
      <c r="Q1264" s="63"/>
      <c r="R1264" s="63"/>
      <c r="S1264" s="63"/>
      <c r="T1264" s="63"/>
      <c r="U1264" s="63"/>
      <c r="V1264" s="63"/>
    </row>
    <row r="1265" spans="1:22" ht="24.75" x14ac:dyDescent="0.25">
      <c r="A1265" s="86"/>
      <c r="B1265" s="82"/>
      <c r="C1265" s="83"/>
      <c r="D1265" s="84"/>
      <c r="E1265" s="85"/>
      <c r="F1265" s="63"/>
      <c r="G1265" s="63"/>
      <c r="H1265" s="63"/>
      <c r="I1265" s="63"/>
      <c r="J1265" s="63"/>
      <c r="K1265" s="63"/>
      <c r="L1265" s="63"/>
      <c r="M1265" s="63"/>
      <c r="N1265" s="63"/>
      <c r="O1265" s="63"/>
      <c r="P1265" s="63"/>
      <c r="Q1265" s="63"/>
      <c r="R1265" s="63"/>
      <c r="S1265" s="63"/>
      <c r="T1265" s="63"/>
      <c r="U1265" s="63"/>
      <c r="V1265" s="63"/>
    </row>
    <row r="1266" spans="1:22" ht="24.75" x14ac:dyDescent="0.25">
      <c r="A1266" s="86"/>
      <c r="B1266" s="82"/>
      <c r="C1266" s="83"/>
      <c r="D1266" s="84"/>
      <c r="E1266" s="85"/>
      <c r="F1266" s="63"/>
      <c r="G1266" s="63"/>
      <c r="H1266" s="63"/>
      <c r="I1266" s="63"/>
      <c r="J1266" s="63"/>
      <c r="K1266" s="63"/>
      <c r="L1266" s="63"/>
      <c r="M1266" s="63"/>
      <c r="N1266" s="63"/>
      <c r="O1266" s="63"/>
      <c r="P1266" s="63"/>
      <c r="Q1266" s="63"/>
      <c r="R1266" s="63"/>
      <c r="S1266" s="63"/>
      <c r="T1266" s="63"/>
      <c r="U1266" s="63"/>
      <c r="V1266" s="63"/>
    </row>
    <row r="1267" spans="1:22" ht="24.75" x14ac:dyDescent="0.25">
      <c r="A1267" s="86"/>
      <c r="B1267" s="82"/>
      <c r="C1267" s="83"/>
      <c r="D1267" s="84"/>
      <c r="E1267" s="85"/>
      <c r="F1267" s="63"/>
      <c r="G1267" s="63"/>
      <c r="H1267" s="63"/>
      <c r="I1267" s="63"/>
      <c r="J1267" s="63"/>
      <c r="K1267" s="63"/>
      <c r="L1267" s="63"/>
      <c r="M1267" s="63"/>
      <c r="N1267" s="63"/>
      <c r="O1267" s="63"/>
      <c r="P1267" s="63"/>
      <c r="Q1267" s="63"/>
      <c r="R1267" s="63"/>
      <c r="S1267" s="63"/>
      <c r="T1267" s="63"/>
      <c r="U1267" s="63"/>
      <c r="V1267" s="63"/>
    </row>
    <row r="1268" spans="1:22" ht="24.75" x14ac:dyDescent="0.25">
      <c r="A1268" s="86"/>
      <c r="B1268" s="82"/>
      <c r="C1268" s="83"/>
      <c r="D1268" s="84"/>
      <c r="E1268" s="85"/>
      <c r="F1268" s="63"/>
      <c r="G1268" s="63"/>
      <c r="H1268" s="63"/>
      <c r="I1268" s="63"/>
      <c r="J1268" s="63"/>
      <c r="K1268" s="63"/>
      <c r="L1268" s="63"/>
      <c r="M1268" s="63"/>
      <c r="N1268" s="63"/>
      <c r="O1268" s="63"/>
      <c r="P1268" s="63"/>
      <c r="Q1268" s="63"/>
      <c r="R1268" s="63"/>
      <c r="S1268" s="63"/>
      <c r="T1268" s="63"/>
      <c r="U1268" s="63"/>
      <c r="V1268" s="63"/>
    </row>
    <row r="1269" spans="1:22" ht="24.75" x14ac:dyDescent="0.25">
      <c r="A1269" s="86"/>
      <c r="B1269" s="82"/>
      <c r="C1269" s="83"/>
      <c r="D1269" s="84"/>
      <c r="E1269" s="85"/>
      <c r="F1269" s="63"/>
      <c r="G1269" s="63"/>
      <c r="H1269" s="63"/>
      <c r="I1269" s="63"/>
      <c r="J1269" s="63"/>
      <c r="K1269" s="63"/>
      <c r="L1269" s="63"/>
      <c r="M1269" s="63"/>
      <c r="N1269" s="63"/>
      <c r="O1269" s="63"/>
      <c r="P1269" s="63"/>
      <c r="Q1269" s="63"/>
      <c r="R1269" s="63"/>
      <c r="S1269" s="63"/>
      <c r="T1269" s="63"/>
      <c r="U1269" s="63"/>
      <c r="V1269" s="63"/>
    </row>
    <row r="1270" spans="1:22" ht="24.75" x14ac:dyDescent="0.25">
      <c r="A1270" s="86"/>
      <c r="B1270" s="82"/>
      <c r="C1270" s="83"/>
      <c r="D1270" s="84"/>
      <c r="E1270" s="85"/>
      <c r="F1270" s="63"/>
      <c r="G1270" s="63"/>
      <c r="H1270" s="63"/>
      <c r="I1270" s="63"/>
      <c r="J1270" s="63"/>
      <c r="K1270" s="63"/>
      <c r="L1270" s="63"/>
      <c r="M1270" s="63"/>
      <c r="N1270" s="63"/>
      <c r="O1270" s="63"/>
      <c r="P1270" s="63"/>
      <c r="Q1270" s="63"/>
      <c r="R1270" s="63"/>
      <c r="S1270" s="63"/>
      <c r="T1270" s="63"/>
      <c r="U1270" s="63"/>
      <c r="V1270" s="63"/>
    </row>
    <row r="1271" spans="1:22" ht="24.75" x14ac:dyDescent="0.25">
      <c r="A1271" s="86"/>
      <c r="B1271" s="82"/>
      <c r="C1271" s="83"/>
      <c r="D1271" s="84"/>
      <c r="E1271" s="85"/>
      <c r="F1271" s="63"/>
      <c r="G1271" s="63"/>
      <c r="H1271" s="63"/>
      <c r="I1271" s="63"/>
      <c r="J1271" s="63"/>
      <c r="K1271" s="63"/>
      <c r="L1271" s="63"/>
      <c r="M1271" s="63"/>
      <c r="N1271" s="63"/>
      <c r="O1271" s="63"/>
      <c r="P1271" s="63"/>
      <c r="Q1271" s="63"/>
      <c r="R1271" s="63"/>
      <c r="S1271" s="63"/>
      <c r="T1271" s="63"/>
      <c r="U1271" s="63"/>
      <c r="V1271" s="63"/>
    </row>
    <row r="1272" spans="1:22" ht="24.75" x14ac:dyDescent="0.25">
      <c r="A1272" s="86"/>
      <c r="B1272" s="82"/>
      <c r="C1272" s="83"/>
      <c r="D1272" s="84"/>
      <c r="E1272" s="85"/>
      <c r="F1272" s="63"/>
      <c r="G1272" s="63"/>
      <c r="H1272" s="63"/>
      <c r="I1272" s="63"/>
      <c r="J1272" s="63"/>
      <c r="K1272" s="63"/>
      <c r="L1272" s="63"/>
      <c r="M1272" s="63"/>
      <c r="N1272" s="63"/>
      <c r="O1272" s="63"/>
      <c r="P1272" s="63"/>
      <c r="Q1272" s="63"/>
      <c r="R1272" s="63"/>
      <c r="S1272" s="63"/>
      <c r="T1272" s="63"/>
      <c r="U1272" s="63"/>
      <c r="V1272" s="63"/>
    </row>
    <row r="1273" spans="1:22" ht="24.75" x14ac:dyDescent="0.25">
      <c r="A1273" s="86"/>
      <c r="B1273" s="82"/>
      <c r="C1273" s="83"/>
      <c r="D1273" s="84"/>
      <c r="E1273" s="85"/>
      <c r="F1273" s="63"/>
      <c r="G1273" s="63"/>
      <c r="H1273" s="63"/>
      <c r="I1273" s="63"/>
      <c r="J1273" s="63"/>
      <c r="K1273" s="63"/>
      <c r="L1273" s="63"/>
      <c r="M1273" s="63"/>
      <c r="N1273" s="63"/>
      <c r="O1273" s="63"/>
      <c r="P1273" s="63"/>
      <c r="Q1273" s="63"/>
      <c r="R1273" s="63"/>
      <c r="S1273" s="63"/>
      <c r="T1273" s="63"/>
      <c r="U1273" s="63"/>
      <c r="V1273" s="63"/>
    </row>
    <row r="1274" spans="1:22" ht="24.75" x14ac:dyDescent="0.25">
      <c r="A1274" s="86"/>
      <c r="B1274" s="82"/>
      <c r="C1274" s="83"/>
      <c r="D1274" s="84"/>
      <c r="E1274" s="85"/>
      <c r="F1274" s="63"/>
      <c r="G1274" s="63"/>
      <c r="H1274" s="63"/>
      <c r="I1274" s="63"/>
      <c r="J1274" s="63"/>
      <c r="K1274" s="63"/>
      <c r="L1274" s="63"/>
      <c r="M1274" s="63"/>
      <c r="N1274" s="63"/>
      <c r="O1274" s="63"/>
      <c r="P1274" s="63"/>
      <c r="Q1274" s="63"/>
      <c r="R1274" s="63"/>
      <c r="S1274" s="63"/>
      <c r="T1274" s="63"/>
      <c r="U1274" s="63"/>
      <c r="V1274" s="63"/>
    </row>
    <row r="1275" spans="1:22" ht="24.75" x14ac:dyDescent="0.25">
      <c r="A1275" s="86"/>
      <c r="B1275" s="82"/>
      <c r="C1275" s="83"/>
      <c r="D1275" s="84"/>
      <c r="E1275" s="85"/>
      <c r="F1275" s="63"/>
      <c r="G1275" s="63"/>
      <c r="H1275" s="63"/>
      <c r="I1275" s="63"/>
      <c r="J1275" s="63"/>
      <c r="K1275" s="63"/>
      <c r="L1275" s="63"/>
      <c r="M1275" s="63"/>
      <c r="N1275" s="63"/>
      <c r="O1275" s="63"/>
      <c r="P1275" s="63"/>
      <c r="Q1275" s="63"/>
      <c r="R1275" s="63"/>
      <c r="S1275" s="63"/>
      <c r="T1275" s="63"/>
      <c r="U1275" s="63"/>
      <c r="V1275" s="63"/>
    </row>
    <row r="1276" spans="1:22" ht="24.75" x14ac:dyDescent="0.25">
      <c r="A1276" s="86"/>
      <c r="B1276" s="82"/>
      <c r="C1276" s="83"/>
      <c r="D1276" s="84"/>
      <c r="E1276" s="85"/>
      <c r="F1276" s="63"/>
      <c r="G1276" s="63"/>
      <c r="H1276" s="63"/>
      <c r="I1276" s="63"/>
      <c r="J1276" s="63"/>
      <c r="K1276" s="63"/>
      <c r="L1276" s="63"/>
      <c r="M1276" s="63"/>
      <c r="N1276" s="63"/>
      <c r="O1276" s="63"/>
      <c r="P1276" s="63"/>
      <c r="Q1276" s="63"/>
      <c r="R1276" s="63"/>
      <c r="S1276" s="63"/>
      <c r="T1276" s="63"/>
      <c r="U1276" s="63"/>
      <c r="V1276" s="63"/>
    </row>
    <row r="1277" spans="1:22" ht="24.75" x14ac:dyDescent="0.25">
      <c r="A1277" s="86"/>
      <c r="B1277" s="82"/>
      <c r="C1277" s="83"/>
      <c r="D1277" s="84"/>
      <c r="E1277" s="85"/>
      <c r="F1277" s="63"/>
      <c r="G1277" s="63"/>
      <c r="H1277" s="63"/>
      <c r="I1277" s="63"/>
      <c r="J1277" s="63"/>
      <c r="K1277" s="63"/>
      <c r="L1277" s="63"/>
      <c r="M1277" s="63"/>
      <c r="N1277" s="63"/>
      <c r="O1277" s="63"/>
      <c r="P1277" s="63"/>
      <c r="Q1277" s="63"/>
      <c r="R1277" s="63"/>
      <c r="S1277" s="63"/>
      <c r="T1277" s="63"/>
      <c r="U1277" s="63"/>
      <c r="V1277" s="63"/>
    </row>
    <row r="1278" spans="1:22" ht="24.75" x14ac:dyDescent="0.25">
      <c r="A1278" s="86"/>
      <c r="B1278" s="82"/>
      <c r="C1278" s="83"/>
      <c r="D1278" s="84"/>
      <c r="E1278" s="85"/>
      <c r="F1278" s="63"/>
      <c r="G1278" s="63"/>
      <c r="H1278" s="63"/>
      <c r="I1278" s="63"/>
      <c r="J1278" s="63"/>
      <c r="K1278" s="63"/>
      <c r="L1278" s="63"/>
      <c r="M1278" s="63"/>
      <c r="N1278" s="63"/>
      <c r="O1278" s="63"/>
      <c r="P1278" s="63"/>
      <c r="Q1278" s="63"/>
      <c r="R1278" s="63"/>
      <c r="S1278" s="63"/>
      <c r="T1278" s="63"/>
      <c r="U1278" s="63"/>
      <c r="V1278" s="63"/>
    </row>
    <row r="1279" spans="1:22" ht="24.75" x14ac:dyDescent="0.25">
      <c r="A1279" s="86"/>
      <c r="B1279" s="82"/>
      <c r="C1279" s="83"/>
      <c r="D1279" s="84"/>
      <c r="E1279" s="85"/>
      <c r="F1279" s="63"/>
      <c r="G1279" s="63"/>
      <c r="H1279" s="63"/>
      <c r="I1279" s="63"/>
      <c r="J1279" s="63"/>
      <c r="K1279" s="63"/>
      <c r="L1279" s="63"/>
      <c r="M1279" s="63"/>
      <c r="N1279" s="63"/>
      <c r="O1279" s="63"/>
      <c r="P1279" s="63"/>
      <c r="Q1279" s="63"/>
      <c r="R1279" s="63"/>
      <c r="S1279" s="63"/>
      <c r="T1279" s="63"/>
      <c r="U1279" s="63"/>
      <c r="V1279" s="63"/>
    </row>
    <row r="1280" spans="1:22" ht="24.75" x14ac:dyDescent="0.25">
      <c r="A1280" s="86"/>
      <c r="B1280" s="82"/>
      <c r="C1280" s="83"/>
      <c r="D1280" s="84"/>
      <c r="E1280" s="85"/>
      <c r="F1280" s="63"/>
      <c r="G1280" s="63"/>
      <c r="H1280" s="63"/>
      <c r="I1280" s="63"/>
      <c r="J1280" s="63"/>
      <c r="K1280" s="63"/>
      <c r="L1280" s="63"/>
      <c r="M1280" s="63"/>
      <c r="N1280" s="63"/>
      <c r="O1280" s="63"/>
      <c r="P1280" s="63"/>
      <c r="Q1280" s="63"/>
      <c r="R1280" s="63"/>
      <c r="S1280" s="63"/>
      <c r="T1280" s="63"/>
      <c r="U1280" s="63"/>
      <c r="V1280" s="63"/>
    </row>
    <row r="1281" spans="1:22" ht="24.75" x14ac:dyDescent="0.25">
      <c r="A1281" s="86"/>
      <c r="B1281" s="82"/>
      <c r="C1281" s="83"/>
      <c r="D1281" s="84"/>
      <c r="E1281" s="85"/>
      <c r="F1281" s="63"/>
      <c r="G1281" s="63"/>
      <c r="H1281" s="63"/>
      <c r="I1281" s="63"/>
      <c r="J1281" s="63"/>
      <c r="K1281" s="63"/>
      <c r="L1281" s="63"/>
      <c r="M1281" s="63"/>
      <c r="N1281" s="63"/>
      <c r="O1281" s="63"/>
      <c r="P1281" s="63"/>
      <c r="Q1281" s="63"/>
      <c r="R1281" s="63"/>
      <c r="S1281" s="63"/>
      <c r="T1281" s="63"/>
      <c r="U1281" s="63"/>
      <c r="V1281" s="63"/>
    </row>
    <row r="1282" spans="1:22" ht="24.75" x14ac:dyDescent="0.25">
      <c r="A1282" s="86"/>
      <c r="B1282" s="82"/>
      <c r="C1282" s="83"/>
      <c r="D1282" s="84"/>
      <c r="E1282" s="85"/>
      <c r="F1282" s="63"/>
      <c r="G1282" s="63"/>
      <c r="H1282" s="63"/>
      <c r="I1282" s="63"/>
      <c r="J1282" s="63"/>
      <c r="K1282" s="63"/>
      <c r="L1282" s="63"/>
      <c r="M1282" s="63"/>
      <c r="N1282" s="63"/>
      <c r="O1282" s="63"/>
      <c r="P1282" s="63"/>
      <c r="Q1282" s="63"/>
      <c r="R1282" s="63"/>
      <c r="S1282" s="63"/>
      <c r="T1282" s="63"/>
      <c r="U1282" s="63"/>
      <c r="V1282" s="63"/>
    </row>
    <row r="1283" spans="1:22" ht="24.75" x14ac:dyDescent="0.25">
      <c r="A1283" s="86"/>
      <c r="B1283" s="82"/>
      <c r="C1283" s="83"/>
      <c r="D1283" s="84"/>
      <c r="E1283" s="85"/>
      <c r="F1283" s="63"/>
      <c r="G1283" s="63"/>
      <c r="H1283" s="63"/>
      <c r="I1283" s="63"/>
      <c r="J1283" s="63"/>
      <c r="K1283" s="63"/>
      <c r="L1283" s="63"/>
      <c r="M1283" s="63"/>
      <c r="N1283" s="63"/>
      <c r="O1283" s="63"/>
      <c r="P1283" s="63"/>
      <c r="Q1283" s="63"/>
      <c r="R1283" s="63"/>
      <c r="S1283" s="63"/>
      <c r="T1283" s="63"/>
      <c r="U1283" s="63"/>
      <c r="V1283" s="63"/>
    </row>
    <row r="1284" spans="1:22" ht="24.75" x14ac:dyDescent="0.25">
      <c r="A1284" s="86"/>
      <c r="B1284" s="82"/>
      <c r="C1284" s="83"/>
      <c r="D1284" s="84"/>
      <c r="E1284" s="85"/>
      <c r="F1284" s="63"/>
      <c r="G1284" s="63"/>
      <c r="H1284" s="63"/>
      <c r="I1284" s="63"/>
      <c r="J1284" s="63"/>
      <c r="K1284" s="63"/>
      <c r="L1284" s="63"/>
      <c r="M1284" s="63"/>
      <c r="N1284" s="63"/>
      <c r="O1284" s="63"/>
      <c r="P1284" s="63"/>
      <c r="Q1284" s="63"/>
      <c r="R1284" s="63"/>
      <c r="S1284" s="63"/>
      <c r="T1284" s="63"/>
      <c r="U1284" s="63"/>
      <c r="V1284" s="63"/>
    </row>
    <row r="1285" spans="1:22" ht="24.75" x14ac:dyDescent="0.25">
      <c r="A1285" s="86"/>
      <c r="B1285" s="82"/>
      <c r="C1285" s="83"/>
      <c r="D1285" s="84"/>
      <c r="E1285" s="85"/>
      <c r="F1285" s="63"/>
      <c r="G1285" s="63"/>
      <c r="H1285" s="63"/>
      <c r="I1285" s="63"/>
      <c r="J1285" s="63"/>
      <c r="K1285" s="63"/>
      <c r="L1285" s="63"/>
      <c r="M1285" s="63"/>
      <c r="N1285" s="63"/>
      <c r="O1285" s="63"/>
      <c r="P1285" s="63"/>
      <c r="Q1285" s="63"/>
      <c r="R1285" s="63"/>
      <c r="S1285" s="63"/>
      <c r="T1285" s="63"/>
      <c r="U1285" s="63"/>
      <c r="V1285" s="63"/>
    </row>
    <row r="1286" spans="1:22" ht="24.75" x14ac:dyDescent="0.25">
      <c r="A1286" s="86"/>
      <c r="B1286" s="82"/>
      <c r="C1286" s="83"/>
      <c r="D1286" s="84"/>
      <c r="E1286" s="85"/>
      <c r="F1286" s="63"/>
      <c r="G1286" s="63"/>
      <c r="H1286" s="63"/>
      <c r="I1286" s="63"/>
      <c r="J1286" s="63"/>
      <c r="K1286" s="63"/>
      <c r="L1286" s="63"/>
      <c r="M1286" s="63"/>
      <c r="N1286" s="63"/>
      <c r="O1286" s="63"/>
      <c r="P1286" s="63"/>
      <c r="Q1286" s="63"/>
      <c r="R1286" s="63"/>
      <c r="S1286" s="63"/>
      <c r="T1286" s="63"/>
      <c r="U1286" s="63"/>
      <c r="V1286" s="63"/>
    </row>
    <row r="1287" spans="1:22" ht="24.75" x14ac:dyDescent="0.25">
      <c r="A1287" s="86"/>
      <c r="B1287" s="82"/>
      <c r="C1287" s="83"/>
      <c r="D1287" s="84"/>
      <c r="E1287" s="85"/>
      <c r="F1287" s="63"/>
      <c r="G1287" s="63"/>
      <c r="H1287" s="63"/>
      <c r="I1287" s="63"/>
      <c r="J1287" s="63"/>
      <c r="K1287" s="63"/>
      <c r="L1287" s="63"/>
      <c r="M1287" s="63"/>
      <c r="N1287" s="63"/>
      <c r="O1287" s="63"/>
      <c r="P1287" s="63"/>
      <c r="Q1287" s="63"/>
      <c r="R1287" s="63"/>
      <c r="S1287" s="63"/>
      <c r="T1287" s="63"/>
      <c r="U1287" s="63"/>
      <c r="V1287" s="63"/>
    </row>
    <row r="1288" spans="1:22" ht="24.75" x14ac:dyDescent="0.25">
      <c r="A1288" s="86"/>
      <c r="B1288" s="82"/>
      <c r="C1288" s="83"/>
      <c r="D1288" s="84"/>
      <c r="E1288" s="85"/>
      <c r="F1288" s="63"/>
      <c r="G1288" s="63"/>
      <c r="H1288" s="63"/>
      <c r="I1288" s="63"/>
      <c r="J1288" s="63"/>
      <c r="K1288" s="63"/>
      <c r="L1288" s="63"/>
      <c r="M1288" s="63"/>
      <c r="N1288" s="63"/>
      <c r="O1288" s="63"/>
      <c r="P1288" s="63"/>
      <c r="Q1288" s="63"/>
      <c r="R1288" s="63"/>
      <c r="S1288" s="63"/>
      <c r="T1288" s="63"/>
      <c r="U1288" s="63"/>
      <c r="V1288" s="63"/>
    </row>
    <row r="1289" spans="1:22" ht="24.75" x14ac:dyDescent="0.25">
      <c r="A1289" s="86"/>
      <c r="B1289" s="82"/>
      <c r="C1289" s="83"/>
      <c r="D1289" s="84"/>
      <c r="E1289" s="85"/>
      <c r="F1289" s="63"/>
      <c r="G1289" s="63"/>
      <c r="H1289" s="63"/>
      <c r="I1289" s="63"/>
      <c r="J1289" s="63"/>
      <c r="K1289" s="63"/>
      <c r="L1289" s="63"/>
      <c r="M1289" s="63"/>
      <c r="N1289" s="63"/>
      <c r="O1289" s="63"/>
      <c r="P1289" s="63"/>
      <c r="Q1289" s="63"/>
      <c r="R1289" s="63"/>
      <c r="S1289" s="63"/>
      <c r="T1289" s="63"/>
      <c r="U1289" s="63"/>
      <c r="V1289" s="63"/>
    </row>
    <row r="1290" spans="1:22" ht="24.75" x14ac:dyDescent="0.25">
      <c r="A1290" s="86"/>
      <c r="B1290" s="82"/>
      <c r="C1290" s="83"/>
      <c r="D1290" s="84"/>
      <c r="E1290" s="85"/>
      <c r="F1290" s="63"/>
      <c r="G1290" s="63"/>
      <c r="H1290" s="63"/>
      <c r="I1290" s="63"/>
      <c r="J1290" s="63"/>
      <c r="K1290" s="63"/>
      <c r="L1290" s="63"/>
      <c r="M1290" s="63"/>
      <c r="N1290" s="63"/>
      <c r="O1290" s="63"/>
      <c r="P1290" s="63"/>
      <c r="Q1290" s="63"/>
      <c r="R1290" s="63"/>
      <c r="S1290" s="63"/>
      <c r="T1290" s="63"/>
      <c r="U1290" s="63"/>
      <c r="V1290" s="63"/>
    </row>
    <row r="1291" spans="1:22" ht="24.75" x14ac:dyDescent="0.25">
      <c r="A1291" s="86"/>
      <c r="B1291" s="82"/>
      <c r="C1291" s="83"/>
      <c r="D1291" s="84"/>
      <c r="E1291" s="85"/>
      <c r="F1291" s="63"/>
      <c r="G1291" s="63"/>
      <c r="H1291" s="63"/>
      <c r="I1291" s="63"/>
      <c r="J1291" s="63"/>
      <c r="K1291" s="63"/>
      <c r="L1291" s="63"/>
      <c r="M1291" s="63"/>
      <c r="N1291" s="63"/>
      <c r="O1291" s="63"/>
      <c r="P1291" s="63"/>
      <c r="Q1291" s="63"/>
      <c r="R1291" s="63"/>
      <c r="S1291" s="63"/>
      <c r="T1291" s="63"/>
      <c r="U1291" s="63"/>
      <c r="V1291" s="63"/>
    </row>
    <row r="1292" spans="1:22" ht="24.75" x14ac:dyDescent="0.25">
      <c r="A1292" s="86"/>
      <c r="B1292" s="82"/>
      <c r="C1292" s="83"/>
      <c r="D1292" s="84"/>
      <c r="E1292" s="85"/>
      <c r="F1292" s="63"/>
      <c r="G1292" s="63"/>
      <c r="H1292" s="63"/>
      <c r="I1292" s="63"/>
      <c r="J1292" s="63"/>
      <c r="K1292" s="63"/>
      <c r="L1292" s="63"/>
      <c r="M1292" s="63"/>
      <c r="N1292" s="63"/>
      <c r="O1292" s="63"/>
      <c r="P1292" s="63"/>
      <c r="Q1292" s="63"/>
      <c r="R1292" s="63"/>
      <c r="S1292" s="63"/>
      <c r="T1292" s="63"/>
      <c r="U1292" s="63"/>
      <c r="V1292" s="63"/>
    </row>
    <row r="1293" spans="1:22" ht="24.75" x14ac:dyDescent="0.25">
      <c r="A1293" s="86"/>
      <c r="B1293" s="82"/>
      <c r="C1293" s="83"/>
      <c r="D1293" s="84"/>
      <c r="E1293" s="85"/>
      <c r="F1293" s="63"/>
      <c r="G1293" s="63"/>
      <c r="H1293" s="63"/>
      <c r="I1293" s="63"/>
      <c r="J1293" s="63"/>
      <c r="K1293" s="63"/>
      <c r="L1293" s="63"/>
      <c r="M1293" s="63"/>
      <c r="N1293" s="63"/>
      <c r="O1293" s="63"/>
      <c r="P1293" s="63"/>
      <c r="Q1293" s="63"/>
      <c r="R1293" s="63"/>
      <c r="S1293" s="63"/>
      <c r="T1293" s="63"/>
      <c r="U1293" s="63"/>
      <c r="V1293" s="63"/>
    </row>
    <row r="1294" spans="1:22" ht="24.75" x14ac:dyDescent="0.25">
      <c r="A1294" s="86"/>
      <c r="B1294" s="82"/>
      <c r="C1294" s="83"/>
      <c r="D1294" s="84"/>
      <c r="E1294" s="85"/>
      <c r="F1294" s="63"/>
      <c r="G1294" s="63"/>
      <c r="H1294" s="63"/>
      <c r="I1294" s="63"/>
      <c r="J1294" s="63"/>
      <c r="K1294" s="63"/>
      <c r="L1294" s="63"/>
      <c r="M1294" s="63"/>
      <c r="N1294" s="63"/>
      <c r="O1294" s="63"/>
      <c r="P1294" s="63"/>
      <c r="Q1294" s="63"/>
      <c r="R1294" s="63"/>
      <c r="S1294" s="63"/>
      <c r="T1294" s="63"/>
      <c r="U1294" s="63"/>
      <c r="V1294" s="63"/>
    </row>
    <row r="1295" spans="1:22" ht="24.75" x14ac:dyDescent="0.25">
      <c r="A1295" s="86"/>
      <c r="B1295" s="82"/>
      <c r="C1295" s="83"/>
      <c r="D1295" s="84"/>
      <c r="E1295" s="85"/>
      <c r="F1295" s="63"/>
      <c r="G1295" s="63"/>
      <c r="H1295" s="63"/>
      <c r="I1295" s="63"/>
      <c r="J1295" s="63"/>
      <c r="K1295" s="63"/>
      <c r="L1295" s="63"/>
      <c r="M1295" s="63"/>
      <c r="N1295" s="63"/>
      <c r="O1295" s="63"/>
      <c r="P1295" s="63"/>
      <c r="Q1295" s="63"/>
      <c r="R1295" s="63"/>
      <c r="S1295" s="63"/>
      <c r="T1295" s="63"/>
      <c r="U1295" s="63"/>
      <c r="V1295" s="63"/>
    </row>
    <row r="1296" spans="1:22" ht="24.75" x14ac:dyDescent="0.25">
      <c r="A1296" s="86"/>
      <c r="B1296" s="82"/>
      <c r="C1296" s="83"/>
      <c r="D1296" s="84"/>
      <c r="E1296" s="85"/>
      <c r="F1296" s="63"/>
      <c r="G1296" s="63"/>
      <c r="H1296" s="63"/>
      <c r="I1296" s="63"/>
      <c r="J1296" s="63"/>
      <c r="K1296" s="63"/>
      <c r="L1296" s="63"/>
      <c r="M1296" s="63"/>
      <c r="N1296" s="63"/>
      <c r="O1296" s="63"/>
      <c r="P1296" s="63"/>
      <c r="Q1296" s="63"/>
      <c r="R1296" s="63"/>
      <c r="S1296" s="63"/>
      <c r="T1296" s="63"/>
      <c r="U1296" s="63"/>
      <c r="V1296" s="63"/>
    </row>
    <row r="1297" spans="1:22" ht="24.75" x14ac:dyDescent="0.25">
      <c r="A1297" s="86"/>
      <c r="B1297" s="82"/>
      <c r="C1297" s="83"/>
      <c r="D1297" s="84"/>
      <c r="E1297" s="85"/>
      <c r="F1297" s="63"/>
      <c r="G1297" s="63"/>
      <c r="H1297" s="63"/>
      <c r="I1297" s="63"/>
      <c r="J1297" s="63"/>
      <c r="K1297" s="63"/>
      <c r="L1297" s="63"/>
      <c r="M1297" s="63"/>
      <c r="N1297" s="63"/>
      <c r="O1297" s="63"/>
      <c r="P1297" s="63"/>
      <c r="Q1297" s="63"/>
      <c r="R1297" s="63"/>
      <c r="S1297" s="63"/>
      <c r="T1297" s="63"/>
      <c r="U1297" s="63"/>
      <c r="V1297" s="63"/>
    </row>
    <row r="1298" spans="1:22" ht="24.75" x14ac:dyDescent="0.25">
      <c r="A1298" s="86"/>
      <c r="B1298" s="82"/>
      <c r="C1298" s="83"/>
      <c r="D1298" s="84"/>
      <c r="E1298" s="85"/>
      <c r="F1298" s="63"/>
      <c r="G1298" s="63"/>
      <c r="H1298" s="63"/>
      <c r="I1298" s="63"/>
      <c r="J1298" s="63"/>
      <c r="K1298" s="63"/>
      <c r="L1298" s="63"/>
      <c r="M1298" s="63"/>
      <c r="N1298" s="63"/>
      <c r="O1298" s="63"/>
      <c r="P1298" s="63"/>
      <c r="Q1298" s="63"/>
      <c r="R1298" s="63"/>
      <c r="S1298" s="63"/>
      <c r="T1298" s="63"/>
      <c r="U1298" s="63"/>
      <c r="V1298" s="63"/>
    </row>
    <row r="1299" spans="1:22" ht="24.75" x14ac:dyDescent="0.25">
      <c r="A1299" s="86"/>
      <c r="B1299" s="82"/>
      <c r="C1299" s="83"/>
      <c r="D1299" s="84"/>
      <c r="E1299" s="85"/>
      <c r="F1299" s="63"/>
      <c r="G1299" s="63"/>
      <c r="H1299" s="63"/>
      <c r="I1299" s="63"/>
      <c r="J1299" s="63"/>
      <c r="K1299" s="63"/>
      <c r="L1299" s="63"/>
      <c r="M1299" s="63"/>
      <c r="N1299" s="63"/>
      <c r="O1299" s="63"/>
      <c r="P1299" s="63"/>
      <c r="Q1299" s="63"/>
      <c r="R1299" s="63"/>
      <c r="S1299" s="63"/>
      <c r="T1299" s="63"/>
      <c r="U1299" s="63"/>
      <c r="V1299" s="63"/>
    </row>
    <row r="1300" spans="1:22" ht="24.75" x14ac:dyDescent="0.25">
      <c r="A1300" s="86"/>
      <c r="B1300" s="82"/>
      <c r="C1300" s="83"/>
      <c r="D1300" s="84"/>
      <c r="E1300" s="85"/>
      <c r="F1300" s="63"/>
      <c r="G1300" s="63"/>
      <c r="H1300" s="63"/>
      <c r="I1300" s="63"/>
      <c r="J1300" s="63"/>
      <c r="K1300" s="63"/>
      <c r="L1300" s="63"/>
      <c r="M1300" s="63"/>
      <c r="N1300" s="63"/>
      <c r="O1300" s="63"/>
      <c r="P1300" s="63"/>
      <c r="Q1300" s="63"/>
      <c r="R1300" s="63"/>
      <c r="S1300" s="63"/>
      <c r="T1300" s="63"/>
      <c r="U1300" s="63"/>
      <c r="V1300" s="63"/>
    </row>
    <row r="1301" spans="1:22" ht="24.75" x14ac:dyDescent="0.25">
      <c r="A1301" s="86"/>
      <c r="B1301" s="82"/>
      <c r="C1301" s="83"/>
      <c r="D1301" s="84"/>
      <c r="E1301" s="85"/>
      <c r="F1301" s="63"/>
      <c r="G1301" s="63"/>
      <c r="H1301" s="63"/>
      <c r="I1301" s="63"/>
      <c r="J1301" s="63"/>
      <c r="K1301" s="63"/>
      <c r="L1301" s="63"/>
      <c r="M1301" s="63"/>
      <c r="N1301" s="63"/>
      <c r="O1301" s="63"/>
      <c r="P1301" s="63"/>
      <c r="Q1301" s="63"/>
      <c r="R1301" s="63"/>
      <c r="S1301" s="63"/>
      <c r="T1301" s="63"/>
      <c r="U1301" s="63"/>
      <c r="V1301" s="63"/>
    </row>
    <row r="1302" spans="1:22" ht="24.75" x14ac:dyDescent="0.25">
      <c r="A1302" s="86"/>
      <c r="B1302" s="82"/>
      <c r="C1302" s="83"/>
      <c r="D1302" s="84"/>
      <c r="E1302" s="85"/>
      <c r="F1302" s="63"/>
      <c r="G1302" s="63"/>
      <c r="H1302" s="63"/>
      <c r="I1302" s="63"/>
      <c r="J1302" s="63"/>
      <c r="K1302" s="63"/>
      <c r="L1302" s="63"/>
      <c r="M1302" s="63"/>
      <c r="N1302" s="63"/>
      <c r="O1302" s="63"/>
      <c r="P1302" s="63"/>
      <c r="Q1302" s="63"/>
      <c r="R1302" s="63"/>
      <c r="S1302" s="63"/>
      <c r="T1302" s="63"/>
      <c r="U1302" s="63"/>
      <c r="V1302" s="63"/>
    </row>
    <row r="1303" spans="1:22" ht="24.75" x14ac:dyDescent="0.25">
      <c r="A1303" s="86"/>
      <c r="B1303" s="82"/>
      <c r="C1303" s="83"/>
      <c r="D1303" s="84"/>
      <c r="E1303" s="85"/>
      <c r="F1303" s="63"/>
      <c r="G1303" s="63"/>
      <c r="H1303" s="63"/>
      <c r="I1303" s="63"/>
      <c r="J1303" s="63"/>
      <c r="K1303" s="63"/>
      <c r="L1303" s="63"/>
      <c r="M1303" s="63"/>
      <c r="N1303" s="63"/>
      <c r="O1303" s="63"/>
      <c r="P1303" s="63"/>
      <c r="Q1303" s="63"/>
      <c r="R1303" s="63"/>
      <c r="S1303" s="63"/>
      <c r="T1303" s="63"/>
      <c r="U1303" s="63"/>
      <c r="V1303" s="63"/>
    </row>
    <row r="1304" spans="1:22" ht="24.75" x14ac:dyDescent="0.25">
      <c r="A1304" s="86"/>
      <c r="B1304" s="82"/>
      <c r="C1304" s="83"/>
      <c r="D1304" s="84"/>
      <c r="E1304" s="85"/>
      <c r="F1304" s="63"/>
      <c r="G1304" s="63"/>
      <c r="H1304" s="63"/>
      <c r="I1304" s="63"/>
      <c r="J1304" s="63"/>
      <c r="K1304" s="63"/>
      <c r="L1304" s="63"/>
      <c r="M1304" s="63"/>
      <c r="N1304" s="63"/>
      <c r="O1304" s="63"/>
      <c r="P1304" s="63"/>
      <c r="Q1304" s="63"/>
      <c r="R1304" s="63"/>
      <c r="S1304" s="63"/>
      <c r="T1304" s="63"/>
      <c r="U1304" s="63"/>
      <c r="V1304" s="63"/>
    </row>
    <row r="1305" spans="1:22" ht="24.75" x14ac:dyDescent="0.25">
      <c r="A1305" s="86"/>
      <c r="B1305" s="82"/>
      <c r="C1305" s="83"/>
      <c r="D1305" s="84"/>
      <c r="E1305" s="85"/>
      <c r="F1305" s="63"/>
      <c r="G1305" s="63"/>
      <c r="H1305" s="63"/>
      <c r="I1305" s="63"/>
      <c r="J1305" s="63"/>
      <c r="K1305" s="63"/>
      <c r="L1305" s="63"/>
      <c r="M1305" s="63"/>
      <c r="N1305" s="63"/>
      <c r="O1305" s="63"/>
      <c r="P1305" s="63"/>
      <c r="Q1305" s="63"/>
      <c r="R1305" s="63"/>
      <c r="S1305" s="63"/>
      <c r="T1305" s="63"/>
      <c r="U1305" s="63"/>
      <c r="V1305" s="63"/>
    </row>
    <row r="1306" spans="1:22" ht="24.75" x14ac:dyDescent="0.25">
      <c r="A1306" s="86"/>
      <c r="B1306" s="82"/>
      <c r="C1306" s="83"/>
      <c r="D1306" s="84"/>
      <c r="E1306" s="85"/>
      <c r="F1306" s="63"/>
      <c r="G1306" s="63"/>
      <c r="H1306" s="63"/>
      <c r="I1306" s="63"/>
      <c r="J1306" s="63"/>
      <c r="K1306" s="63"/>
      <c r="L1306" s="63"/>
      <c r="M1306" s="63"/>
      <c r="N1306" s="63"/>
      <c r="O1306" s="63"/>
      <c r="P1306" s="63"/>
      <c r="Q1306" s="63"/>
      <c r="R1306" s="63"/>
      <c r="S1306" s="63"/>
      <c r="T1306" s="63"/>
      <c r="U1306" s="63"/>
      <c r="V1306" s="63"/>
    </row>
    <row r="1307" spans="1:22" ht="24.75" x14ac:dyDescent="0.25">
      <c r="A1307" s="86"/>
      <c r="B1307" s="82"/>
      <c r="C1307" s="83"/>
      <c r="D1307" s="84"/>
      <c r="E1307" s="85"/>
      <c r="F1307" s="63"/>
      <c r="G1307" s="63"/>
      <c r="H1307" s="63"/>
      <c r="I1307" s="63"/>
      <c r="J1307" s="63"/>
      <c r="K1307" s="63"/>
      <c r="L1307" s="63"/>
      <c r="M1307" s="63"/>
      <c r="N1307" s="63"/>
      <c r="O1307" s="63"/>
      <c r="P1307" s="63"/>
      <c r="Q1307" s="63"/>
      <c r="R1307" s="63"/>
      <c r="S1307" s="63"/>
      <c r="T1307" s="63"/>
      <c r="U1307" s="63"/>
      <c r="V1307" s="63"/>
    </row>
    <row r="1308" spans="1:22" ht="24.75" x14ac:dyDescent="0.25">
      <c r="A1308" s="86"/>
      <c r="B1308" s="82"/>
      <c r="C1308" s="83"/>
      <c r="D1308" s="84"/>
      <c r="E1308" s="85"/>
      <c r="F1308" s="63"/>
      <c r="G1308" s="63"/>
      <c r="H1308" s="63"/>
      <c r="I1308" s="63"/>
      <c r="J1308" s="63"/>
      <c r="K1308" s="63"/>
      <c r="L1308" s="63"/>
      <c r="M1308" s="63"/>
      <c r="N1308" s="63"/>
      <c r="O1308" s="63"/>
      <c r="P1308" s="63"/>
      <c r="Q1308" s="63"/>
      <c r="R1308" s="63"/>
      <c r="S1308" s="63"/>
      <c r="T1308" s="63"/>
      <c r="U1308" s="63"/>
      <c r="V1308" s="63"/>
    </row>
    <row r="1309" spans="1:22" ht="24.75" x14ac:dyDescent="0.25">
      <c r="A1309" s="86"/>
      <c r="B1309" s="82"/>
      <c r="C1309" s="83"/>
      <c r="D1309" s="84"/>
      <c r="E1309" s="85"/>
      <c r="F1309" s="63"/>
      <c r="G1309" s="63"/>
      <c r="H1309" s="63"/>
      <c r="I1309" s="63"/>
      <c r="J1309" s="63"/>
      <c r="K1309" s="63"/>
      <c r="L1309" s="63"/>
      <c r="M1309" s="63"/>
      <c r="N1309" s="63"/>
      <c r="O1309" s="63"/>
      <c r="P1309" s="63"/>
      <c r="Q1309" s="63"/>
      <c r="R1309" s="63"/>
      <c r="S1309" s="63"/>
      <c r="T1309" s="63"/>
      <c r="U1309" s="63"/>
      <c r="V1309" s="63"/>
    </row>
    <row r="1310" spans="1:22" ht="24.75" x14ac:dyDescent="0.25">
      <c r="A1310" s="86"/>
      <c r="B1310" s="82"/>
      <c r="C1310" s="83"/>
      <c r="D1310" s="84"/>
      <c r="E1310" s="85"/>
      <c r="F1310" s="63"/>
      <c r="G1310" s="63"/>
      <c r="H1310" s="63"/>
      <c r="I1310" s="63"/>
      <c r="J1310" s="63"/>
      <c r="K1310" s="63"/>
      <c r="L1310" s="63"/>
      <c r="M1310" s="63"/>
      <c r="N1310" s="63"/>
      <c r="O1310" s="63"/>
      <c r="P1310" s="63"/>
      <c r="Q1310" s="63"/>
      <c r="R1310" s="63"/>
      <c r="S1310" s="63"/>
      <c r="T1310" s="63"/>
      <c r="U1310" s="63"/>
      <c r="V1310" s="63"/>
    </row>
    <row r="1311" spans="1:22" ht="24.75" x14ac:dyDescent="0.25">
      <c r="A1311" s="86"/>
      <c r="B1311" s="82"/>
      <c r="C1311" s="83"/>
      <c r="D1311" s="84"/>
      <c r="E1311" s="85"/>
      <c r="F1311" s="63"/>
      <c r="G1311" s="63"/>
      <c r="H1311" s="63"/>
      <c r="I1311" s="63"/>
      <c r="J1311" s="63"/>
      <c r="K1311" s="63"/>
      <c r="L1311" s="63"/>
      <c r="M1311" s="63"/>
      <c r="N1311" s="63"/>
      <c r="O1311" s="63"/>
      <c r="P1311" s="63"/>
      <c r="Q1311" s="63"/>
      <c r="R1311" s="63"/>
      <c r="S1311" s="63"/>
      <c r="T1311" s="63"/>
      <c r="U1311" s="63"/>
      <c r="V1311" s="63"/>
    </row>
    <row r="1312" spans="1:22" ht="24.75" x14ac:dyDescent="0.25">
      <c r="A1312" s="86"/>
      <c r="B1312" s="82"/>
      <c r="C1312" s="83"/>
      <c r="D1312" s="84"/>
      <c r="E1312" s="85"/>
      <c r="F1312" s="63"/>
      <c r="G1312" s="63"/>
      <c r="H1312" s="63"/>
      <c r="I1312" s="63"/>
      <c r="J1312" s="63"/>
      <c r="K1312" s="63"/>
      <c r="L1312" s="63"/>
      <c r="M1312" s="63"/>
      <c r="N1312" s="63"/>
      <c r="O1312" s="63"/>
      <c r="P1312" s="63"/>
      <c r="Q1312" s="63"/>
      <c r="R1312" s="63"/>
      <c r="S1312" s="63"/>
      <c r="T1312" s="63"/>
      <c r="U1312" s="63"/>
      <c r="V1312" s="63"/>
    </row>
    <row r="1313" spans="1:22" ht="24.75" x14ac:dyDescent="0.25">
      <c r="A1313" s="86"/>
      <c r="B1313" s="82"/>
      <c r="C1313" s="83"/>
      <c r="D1313" s="84"/>
      <c r="E1313" s="85"/>
      <c r="F1313" s="63"/>
      <c r="G1313" s="63"/>
      <c r="H1313" s="63"/>
      <c r="I1313" s="63"/>
      <c r="J1313" s="63"/>
      <c r="K1313" s="63"/>
      <c r="L1313" s="63"/>
      <c r="M1313" s="63"/>
      <c r="N1313" s="63"/>
      <c r="O1313" s="63"/>
      <c r="P1313" s="63"/>
      <c r="Q1313" s="63"/>
      <c r="R1313" s="63"/>
      <c r="S1313" s="63"/>
      <c r="T1313" s="63"/>
      <c r="U1313" s="63"/>
      <c r="V1313" s="63"/>
    </row>
    <row r="1314" spans="1:22" ht="24.75" x14ac:dyDescent="0.25">
      <c r="A1314" s="86"/>
      <c r="B1314" s="82"/>
      <c r="C1314" s="83"/>
      <c r="D1314" s="84"/>
      <c r="E1314" s="85"/>
      <c r="F1314" s="63"/>
      <c r="G1314" s="63"/>
      <c r="H1314" s="63"/>
      <c r="I1314" s="63"/>
      <c r="J1314" s="63"/>
      <c r="K1314" s="63"/>
      <c r="L1314" s="63"/>
      <c r="M1314" s="63"/>
      <c r="N1314" s="63"/>
      <c r="O1314" s="63"/>
      <c r="P1314" s="63"/>
      <c r="Q1314" s="63"/>
      <c r="R1314" s="63"/>
      <c r="S1314" s="63"/>
      <c r="T1314" s="63"/>
      <c r="U1314" s="63"/>
      <c r="V1314" s="63"/>
    </row>
    <row r="1315" spans="1:22" ht="24.75" x14ac:dyDescent="0.25">
      <c r="A1315" s="86"/>
      <c r="B1315" s="82"/>
      <c r="C1315" s="83"/>
      <c r="D1315" s="84"/>
      <c r="E1315" s="85"/>
      <c r="F1315" s="63"/>
      <c r="G1315" s="63"/>
      <c r="H1315" s="63"/>
      <c r="I1315" s="63"/>
      <c r="J1315" s="63"/>
      <c r="K1315" s="63"/>
      <c r="L1315" s="63"/>
      <c r="M1315" s="63"/>
      <c r="N1315" s="63"/>
      <c r="O1315" s="63"/>
      <c r="P1315" s="63"/>
      <c r="Q1315" s="63"/>
      <c r="R1315" s="63"/>
      <c r="S1315" s="63"/>
      <c r="T1315" s="63"/>
      <c r="U1315" s="63"/>
      <c r="V1315" s="63"/>
    </row>
    <row r="1316" spans="1:22" ht="24.75" x14ac:dyDescent="0.25">
      <c r="A1316" s="86"/>
      <c r="B1316" s="82"/>
      <c r="C1316" s="83"/>
      <c r="D1316" s="84"/>
      <c r="E1316" s="85"/>
      <c r="F1316" s="63"/>
      <c r="G1316" s="63"/>
      <c r="H1316" s="63"/>
      <c r="I1316" s="63"/>
      <c r="J1316" s="63"/>
      <c r="K1316" s="63"/>
      <c r="L1316" s="63"/>
      <c r="M1316" s="63"/>
      <c r="N1316" s="63"/>
      <c r="O1316" s="63"/>
      <c r="P1316" s="63"/>
      <c r="Q1316" s="63"/>
      <c r="R1316" s="63"/>
      <c r="S1316" s="63"/>
      <c r="T1316" s="63"/>
      <c r="U1316" s="63"/>
      <c r="V1316" s="63"/>
    </row>
    <row r="1317" spans="1:22" ht="24.75" x14ac:dyDescent="0.25">
      <c r="A1317" s="86"/>
      <c r="B1317" s="82"/>
      <c r="C1317" s="83"/>
      <c r="D1317" s="84"/>
      <c r="E1317" s="85"/>
      <c r="F1317" s="63"/>
      <c r="G1317" s="63"/>
      <c r="H1317" s="63"/>
      <c r="I1317" s="63"/>
      <c r="J1317" s="63"/>
      <c r="K1317" s="63"/>
      <c r="L1317" s="63"/>
      <c r="M1317" s="63"/>
      <c r="N1317" s="63"/>
      <c r="O1317" s="63"/>
      <c r="P1317" s="63"/>
      <c r="Q1317" s="63"/>
      <c r="R1317" s="63"/>
      <c r="S1317" s="63"/>
      <c r="T1317" s="63"/>
      <c r="U1317" s="63"/>
      <c r="V1317" s="63"/>
    </row>
    <row r="1318" spans="1:22" ht="24.75" x14ac:dyDescent="0.25">
      <c r="A1318" s="86"/>
      <c r="B1318" s="82"/>
      <c r="C1318" s="83"/>
      <c r="D1318" s="84"/>
      <c r="E1318" s="85"/>
      <c r="F1318" s="63"/>
      <c r="G1318" s="63"/>
      <c r="H1318" s="63"/>
      <c r="I1318" s="63"/>
      <c r="J1318" s="63"/>
      <c r="K1318" s="63"/>
      <c r="L1318" s="63"/>
      <c r="M1318" s="63"/>
      <c r="N1318" s="63"/>
      <c r="O1318" s="63"/>
      <c r="P1318" s="63"/>
      <c r="Q1318" s="63"/>
      <c r="R1318" s="63"/>
      <c r="S1318" s="63"/>
      <c r="T1318" s="63"/>
      <c r="U1318" s="63"/>
      <c r="V1318" s="63"/>
    </row>
    <row r="1319" spans="1:22" ht="24.75" x14ac:dyDescent="0.25">
      <c r="A1319" s="86"/>
      <c r="B1319" s="82"/>
      <c r="C1319" s="83"/>
      <c r="D1319" s="84"/>
      <c r="E1319" s="85"/>
      <c r="F1319" s="63"/>
      <c r="G1319" s="63"/>
      <c r="H1319" s="63"/>
      <c r="I1319" s="63"/>
      <c r="J1319" s="63"/>
      <c r="K1319" s="63"/>
      <c r="L1319" s="63"/>
      <c r="M1319" s="63"/>
      <c r="N1319" s="63"/>
      <c r="O1319" s="63"/>
      <c r="P1319" s="63"/>
      <c r="Q1319" s="63"/>
      <c r="R1319" s="63"/>
      <c r="S1319" s="63"/>
      <c r="T1319" s="63"/>
      <c r="U1319" s="63"/>
      <c r="V1319" s="63"/>
    </row>
    <row r="1320" spans="1:22" ht="24.75" x14ac:dyDescent="0.25">
      <c r="A1320" s="86"/>
      <c r="B1320" s="82"/>
      <c r="C1320" s="83"/>
      <c r="D1320" s="84"/>
      <c r="E1320" s="85"/>
      <c r="F1320" s="63"/>
      <c r="G1320" s="63"/>
      <c r="H1320" s="63"/>
      <c r="I1320" s="63"/>
      <c r="J1320" s="63"/>
      <c r="K1320" s="63"/>
      <c r="L1320" s="63"/>
      <c r="M1320" s="63"/>
      <c r="N1320" s="63"/>
      <c r="O1320" s="63"/>
      <c r="P1320" s="63"/>
      <c r="Q1320" s="63"/>
      <c r="R1320" s="63"/>
      <c r="S1320" s="63"/>
      <c r="T1320" s="63"/>
      <c r="U1320" s="63"/>
      <c r="V1320" s="63"/>
    </row>
    <row r="1321" spans="1:22" ht="24.75" x14ac:dyDescent="0.25">
      <c r="A1321" s="86"/>
      <c r="B1321" s="82"/>
      <c r="C1321" s="83"/>
      <c r="D1321" s="84"/>
      <c r="E1321" s="85"/>
      <c r="F1321" s="63"/>
      <c r="G1321" s="63"/>
      <c r="H1321" s="63"/>
      <c r="I1321" s="63"/>
      <c r="J1321" s="63"/>
      <c r="K1321" s="63"/>
      <c r="L1321" s="63"/>
      <c r="M1321" s="63"/>
      <c r="N1321" s="63"/>
      <c r="O1321" s="63"/>
      <c r="P1321" s="63"/>
      <c r="Q1321" s="63"/>
      <c r="R1321" s="63"/>
      <c r="S1321" s="63"/>
      <c r="T1321" s="63"/>
      <c r="U1321" s="63"/>
      <c r="V1321" s="63"/>
    </row>
    <row r="1322" spans="1:22" ht="24.75" x14ac:dyDescent="0.25">
      <c r="A1322" s="86"/>
      <c r="B1322" s="82"/>
      <c r="C1322" s="83"/>
      <c r="D1322" s="84"/>
      <c r="E1322" s="85"/>
      <c r="F1322" s="63"/>
      <c r="G1322" s="63"/>
      <c r="H1322" s="63"/>
      <c r="I1322" s="63"/>
      <c r="J1322" s="63"/>
      <c r="K1322" s="63"/>
      <c r="L1322" s="63"/>
      <c r="M1322" s="63"/>
      <c r="N1322" s="63"/>
      <c r="O1322" s="63"/>
      <c r="P1322" s="63"/>
      <c r="Q1322" s="63"/>
      <c r="R1322" s="63"/>
      <c r="S1322" s="63"/>
      <c r="T1322" s="63"/>
      <c r="U1322" s="63"/>
      <c r="V1322" s="63"/>
    </row>
    <row r="1323" spans="1:22" ht="24.75" x14ac:dyDescent="0.25">
      <c r="A1323" s="86"/>
      <c r="B1323" s="82"/>
      <c r="C1323" s="83"/>
      <c r="D1323" s="84"/>
      <c r="E1323" s="85"/>
      <c r="F1323" s="63"/>
      <c r="G1323" s="63"/>
      <c r="H1323" s="63"/>
      <c r="I1323" s="63"/>
      <c r="J1323" s="63"/>
      <c r="K1323" s="63"/>
      <c r="L1323" s="63"/>
      <c r="M1323" s="63"/>
      <c r="N1323" s="63"/>
      <c r="O1323" s="63"/>
      <c r="P1323" s="63"/>
      <c r="Q1323" s="63"/>
      <c r="R1323" s="63"/>
      <c r="S1323" s="63"/>
      <c r="T1323" s="63"/>
      <c r="U1323" s="63"/>
      <c r="V1323" s="63"/>
    </row>
    <row r="1324" spans="1:22" ht="24.75" x14ac:dyDescent="0.25">
      <c r="A1324" s="86"/>
      <c r="B1324" s="82"/>
      <c r="C1324" s="83"/>
      <c r="D1324" s="84"/>
      <c r="E1324" s="85"/>
      <c r="F1324" s="63"/>
      <c r="G1324" s="63"/>
      <c r="H1324" s="63"/>
      <c r="I1324" s="63"/>
      <c r="J1324" s="63"/>
      <c r="K1324" s="63"/>
      <c r="L1324" s="63"/>
      <c r="M1324" s="63"/>
      <c r="N1324" s="63"/>
      <c r="O1324" s="63"/>
      <c r="P1324" s="63"/>
      <c r="Q1324" s="63"/>
      <c r="R1324" s="63"/>
      <c r="S1324" s="63"/>
      <c r="T1324" s="63"/>
      <c r="U1324" s="63"/>
      <c r="V1324" s="63"/>
    </row>
    <row r="1325" spans="1:22" ht="24.75" x14ac:dyDescent="0.25">
      <c r="A1325" s="86"/>
      <c r="B1325" s="82"/>
      <c r="C1325" s="83"/>
      <c r="D1325" s="84"/>
      <c r="E1325" s="85"/>
      <c r="F1325" s="63"/>
      <c r="G1325" s="63"/>
      <c r="H1325" s="63"/>
      <c r="I1325" s="63"/>
      <c r="J1325" s="63"/>
      <c r="K1325" s="63"/>
      <c r="L1325" s="63"/>
      <c r="M1325" s="63"/>
      <c r="N1325" s="63"/>
      <c r="O1325" s="63"/>
      <c r="P1325" s="63"/>
      <c r="Q1325" s="63"/>
      <c r="R1325" s="63"/>
      <c r="S1325" s="63"/>
      <c r="T1325" s="63"/>
      <c r="U1325" s="63"/>
      <c r="V1325" s="63"/>
    </row>
    <row r="1326" spans="1:22" ht="24.75" x14ac:dyDescent="0.25">
      <c r="A1326" s="86"/>
      <c r="B1326" s="82"/>
      <c r="C1326" s="83"/>
      <c r="D1326" s="84"/>
      <c r="E1326" s="85"/>
      <c r="F1326" s="63"/>
      <c r="G1326" s="63"/>
      <c r="H1326" s="63"/>
      <c r="I1326" s="63"/>
      <c r="J1326" s="63"/>
      <c r="K1326" s="63"/>
      <c r="L1326" s="63"/>
      <c r="M1326" s="63"/>
      <c r="N1326" s="63"/>
      <c r="O1326" s="63"/>
      <c r="P1326" s="63"/>
      <c r="Q1326" s="63"/>
      <c r="R1326" s="63"/>
      <c r="S1326" s="63"/>
      <c r="T1326" s="63"/>
      <c r="U1326" s="63"/>
      <c r="V1326" s="63"/>
    </row>
    <row r="1327" spans="1:22" ht="24.75" x14ac:dyDescent="0.25">
      <c r="A1327" s="86"/>
      <c r="B1327" s="82"/>
      <c r="C1327" s="83"/>
      <c r="D1327" s="84"/>
      <c r="E1327" s="85"/>
      <c r="F1327" s="63"/>
      <c r="G1327" s="63"/>
      <c r="H1327" s="63"/>
      <c r="I1327" s="63"/>
      <c r="J1327" s="63"/>
      <c r="K1327" s="63"/>
      <c r="L1327" s="63"/>
      <c r="M1327" s="63"/>
      <c r="N1327" s="63"/>
      <c r="O1327" s="63"/>
      <c r="P1327" s="63"/>
      <c r="Q1327" s="63"/>
      <c r="R1327" s="63"/>
      <c r="S1327" s="63"/>
      <c r="T1327" s="63"/>
      <c r="U1327" s="63"/>
      <c r="V1327" s="63"/>
    </row>
    <row r="1328" spans="1:22" ht="24.75" x14ac:dyDescent="0.25">
      <c r="A1328" s="86"/>
      <c r="B1328" s="82"/>
      <c r="C1328" s="83"/>
      <c r="D1328" s="84"/>
      <c r="E1328" s="85"/>
      <c r="F1328" s="63"/>
      <c r="G1328" s="63"/>
      <c r="H1328" s="63"/>
      <c r="I1328" s="63"/>
      <c r="J1328" s="63"/>
      <c r="K1328" s="63"/>
      <c r="L1328" s="63"/>
      <c r="M1328" s="63"/>
      <c r="N1328" s="63"/>
      <c r="O1328" s="63"/>
      <c r="P1328" s="63"/>
      <c r="Q1328" s="63"/>
      <c r="R1328" s="63"/>
      <c r="S1328" s="63"/>
      <c r="T1328" s="63"/>
      <c r="U1328" s="63"/>
      <c r="V1328" s="63"/>
    </row>
    <row r="1329" spans="1:22" ht="24.75" x14ac:dyDescent="0.25">
      <c r="A1329" s="86"/>
      <c r="B1329" s="82"/>
      <c r="C1329" s="83"/>
      <c r="D1329" s="84"/>
      <c r="E1329" s="85"/>
      <c r="F1329" s="63"/>
      <c r="G1329" s="63"/>
      <c r="H1329" s="63"/>
      <c r="I1329" s="63"/>
      <c r="J1329" s="63"/>
      <c r="K1329" s="63"/>
      <c r="L1329" s="63"/>
      <c r="M1329" s="63"/>
      <c r="N1329" s="63"/>
      <c r="O1329" s="63"/>
      <c r="P1329" s="63"/>
      <c r="Q1329" s="63"/>
      <c r="R1329" s="63"/>
      <c r="S1329" s="63"/>
      <c r="T1329" s="63"/>
      <c r="U1329" s="63"/>
      <c r="V1329" s="63"/>
    </row>
    <row r="1330" spans="1:22" ht="24.75" x14ac:dyDescent="0.25">
      <c r="A1330" s="86"/>
      <c r="B1330" s="82"/>
      <c r="C1330" s="83"/>
      <c r="D1330" s="84"/>
      <c r="E1330" s="85"/>
      <c r="F1330" s="63"/>
      <c r="G1330" s="63"/>
      <c r="H1330" s="63"/>
      <c r="I1330" s="63"/>
      <c r="J1330" s="63"/>
      <c r="K1330" s="63"/>
      <c r="L1330" s="63"/>
      <c r="M1330" s="63"/>
      <c r="N1330" s="63"/>
      <c r="O1330" s="63"/>
      <c r="P1330" s="63"/>
      <c r="Q1330" s="63"/>
      <c r="R1330" s="63"/>
      <c r="S1330" s="63"/>
      <c r="T1330" s="63"/>
      <c r="U1330" s="63"/>
      <c r="V1330" s="63"/>
    </row>
    <row r="1331" spans="1:22" ht="24.75" x14ac:dyDescent="0.25">
      <c r="A1331" s="86"/>
      <c r="B1331" s="82"/>
      <c r="C1331" s="83"/>
      <c r="D1331" s="84"/>
      <c r="E1331" s="85"/>
      <c r="F1331" s="63"/>
      <c r="G1331" s="63"/>
      <c r="H1331" s="63"/>
      <c r="I1331" s="63"/>
      <c r="J1331" s="63"/>
      <c r="K1331" s="63"/>
      <c r="L1331" s="63"/>
      <c r="M1331" s="63"/>
      <c r="N1331" s="63"/>
      <c r="O1331" s="63"/>
      <c r="P1331" s="63"/>
      <c r="Q1331" s="63"/>
      <c r="R1331" s="63"/>
      <c r="S1331" s="63"/>
      <c r="T1331" s="63"/>
      <c r="U1331" s="63"/>
      <c r="V1331" s="63"/>
    </row>
    <row r="1332" spans="1:22" ht="24.75" x14ac:dyDescent="0.25">
      <c r="A1332" s="86"/>
      <c r="B1332" s="82"/>
      <c r="C1332" s="83"/>
      <c r="D1332" s="84"/>
      <c r="E1332" s="85"/>
      <c r="F1332" s="63"/>
      <c r="G1332" s="63"/>
      <c r="H1332" s="63"/>
      <c r="I1332" s="63"/>
      <c r="J1332" s="63"/>
      <c r="K1332" s="63"/>
      <c r="L1332" s="63"/>
      <c r="M1332" s="63"/>
      <c r="N1332" s="63"/>
      <c r="O1332" s="63"/>
      <c r="P1332" s="63"/>
      <c r="Q1332" s="63"/>
      <c r="R1332" s="63"/>
      <c r="S1332" s="63"/>
      <c r="T1332" s="63"/>
      <c r="U1332" s="63"/>
      <c r="V1332" s="63"/>
    </row>
    <row r="1333" spans="1:22" ht="24.75" x14ac:dyDescent="0.25">
      <c r="A1333" s="86"/>
      <c r="B1333" s="82"/>
      <c r="C1333" s="83"/>
      <c r="D1333" s="84"/>
      <c r="E1333" s="85"/>
      <c r="F1333" s="63"/>
      <c r="G1333" s="63"/>
      <c r="H1333" s="63"/>
      <c r="I1333" s="63"/>
      <c r="J1333" s="63"/>
      <c r="K1333" s="63"/>
      <c r="L1333" s="63"/>
      <c r="M1333" s="63"/>
      <c r="N1333" s="63"/>
      <c r="O1333" s="63"/>
      <c r="P1333" s="63"/>
      <c r="Q1333" s="63"/>
      <c r="R1333" s="63"/>
      <c r="S1333" s="63"/>
      <c r="T1333" s="63"/>
      <c r="U1333" s="63"/>
      <c r="V1333" s="63"/>
    </row>
    <row r="1334" spans="1:22" ht="24.75" x14ac:dyDescent="0.25">
      <c r="A1334" s="86"/>
      <c r="B1334" s="82"/>
      <c r="C1334" s="83"/>
      <c r="D1334" s="84"/>
      <c r="E1334" s="85"/>
      <c r="F1334" s="63"/>
      <c r="G1334" s="63"/>
      <c r="H1334" s="63"/>
      <c r="I1334" s="63"/>
      <c r="J1334" s="63"/>
      <c r="K1334" s="63"/>
      <c r="L1334" s="63"/>
      <c r="M1334" s="63"/>
      <c r="N1334" s="63"/>
      <c r="O1334" s="63"/>
      <c r="P1334" s="63"/>
      <c r="Q1334" s="63"/>
      <c r="R1334" s="63"/>
      <c r="S1334" s="63"/>
      <c r="T1334" s="63"/>
      <c r="U1334" s="63"/>
      <c r="V1334" s="63"/>
    </row>
    <row r="1335" spans="1:22" ht="24.75" x14ac:dyDescent="0.25">
      <c r="A1335" s="86"/>
      <c r="B1335" s="82"/>
      <c r="C1335" s="83"/>
      <c r="D1335" s="84"/>
      <c r="E1335" s="85"/>
      <c r="F1335" s="63"/>
      <c r="G1335" s="63"/>
      <c r="H1335" s="63"/>
      <c r="I1335" s="63"/>
      <c r="J1335" s="63"/>
      <c r="K1335" s="63"/>
      <c r="L1335" s="63"/>
      <c r="M1335" s="63"/>
      <c r="N1335" s="63"/>
      <c r="O1335" s="63"/>
      <c r="P1335" s="63"/>
      <c r="Q1335" s="63"/>
      <c r="R1335" s="63"/>
      <c r="S1335" s="63"/>
      <c r="T1335" s="63"/>
      <c r="U1335" s="63"/>
      <c r="V1335" s="63"/>
    </row>
    <row r="1336" spans="1:22" ht="24.75" x14ac:dyDescent="0.25">
      <c r="A1336" s="86"/>
      <c r="B1336" s="82"/>
      <c r="C1336" s="83"/>
      <c r="D1336" s="84"/>
      <c r="E1336" s="85"/>
      <c r="F1336" s="63"/>
      <c r="G1336" s="63"/>
      <c r="H1336" s="63"/>
      <c r="I1336" s="63"/>
      <c r="J1336" s="63"/>
      <c r="K1336" s="63"/>
      <c r="L1336" s="63"/>
      <c r="M1336" s="63"/>
      <c r="N1336" s="63"/>
      <c r="O1336" s="63"/>
      <c r="P1336" s="63"/>
      <c r="Q1336" s="63"/>
      <c r="R1336" s="63"/>
      <c r="S1336" s="63"/>
      <c r="T1336" s="63"/>
      <c r="U1336" s="63"/>
      <c r="V1336" s="63"/>
    </row>
    <row r="1337" spans="1:22" ht="24.75" x14ac:dyDescent="0.25">
      <c r="A1337" s="86"/>
      <c r="B1337" s="82"/>
      <c r="C1337" s="83"/>
      <c r="D1337" s="84"/>
      <c r="E1337" s="85"/>
      <c r="F1337" s="63"/>
      <c r="G1337" s="63"/>
      <c r="H1337" s="63"/>
      <c r="I1337" s="63"/>
      <c r="J1337" s="63"/>
      <c r="K1337" s="63"/>
      <c r="L1337" s="63"/>
      <c r="M1337" s="63"/>
      <c r="N1337" s="63"/>
      <c r="O1337" s="63"/>
      <c r="P1337" s="63"/>
      <c r="Q1337" s="63"/>
      <c r="R1337" s="63"/>
      <c r="S1337" s="63"/>
      <c r="T1337" s="63"/>
      <c r="U1337" s="63"/>
      <c r="V1337" s="63"/>
    </row>
    <row r="1338" spans="1:22" ht="24.75" x14ac:dyDescent="0.25">
      <c r="A1338" s="86"/>
      <c r="B1338" s="82"/>
      <c r="C1338" s="83"/>
      <c r="D1338" s="84"/>
      <c r="E1338" s="85"/>
      <c r="F1338" s="63"/>
      <c r="G1338" s="63"/>
      <c r="H1338" s="63"/>
      <c r="I1338" s="63"/>
      <c r="J1338" s="63"/>
      <c r="K1338" s="63"/>
      <c r="L1338" s="63"/>
      <c r="M1338" s="63"/>
      <c r="N1338" s="63"/>
      <c r="O1338" s="63"/>
      <c r="P1338" s="63"/>
      <c r="Q1338" s="63"/>
      <c r="R1338" s="63"/>
      <c r="S1338" s="63"/>
      <c r="T1338" s="63"/>
      <c r="U1338" s="63"/>
      <c r="V1338" s="63"/>
    </row>
    <row r="1339" spans="1:22" ht="24.75" x14ac:dyDescent="0.25">
      <c r="A1339" s="86"/>
      <c r="B1339" s="82"/>
      <c r="C1339" s="83"/>
      <c r="D1339" s="84"/>
      <c r="E1339" s="85"/>
      <c r="F1339" s="63"/>
      <c r="G1339" s="63"/>
      <c r="H1339" s="63"/>
      <c r="I1339" s="63"/>
      <c r="J1339" s="63"/>
      <c r="K1339" s="63"/>
      <c r="L1339" s="63"/>
      <c r="M1339" s="63"/>
      <c r="N1339" s="63"/>
      <c r="O1339" s="63"/>
      <c r="P1339" s="63"/>
      <c r="Q1339" s="63"/>
      <c r="R1339" s="63"/>
      <c r="S1339" s="63"/>
      <c r="T1339" s="63"/>
      <c r="U1339" s="63"/>
      <c r="V1339" s="63"/>
    </row>
    <row r="1340" spans="1:22" ht="24.75" x14ac:dyDescent="0.25">
      <c r="A1340" s="86"/>
      <c r="B1340" s="82"/>
      <c r="C1340" s="83"/>
      <c r="D1340" s="84"/>
      <c r="E1340" s="85"/>
      <c r="F1340" s="63"/>
      <c r="G1340" s="63"/>
      <c r="H1340" s="63"/>
      <c r="I1340" s="63"/>
      <c r="J1340" s="63"/>
      <c r="K1340" s="63"/>
      <c r="L1340" s="63"/>
      <c r="M1340" s="63"/>
      <c r="N1340" s="63"/>
      <c r="O1340" s="63"/>
      <c r="P1340" s="63"/>
      <c r="Q1340" s="63"/>
      <c r="R1340" s="63"/>
      <c r="S1340" s="63"/>
      <c r="T1340" s="63"/>
      <c r="U1340" s="63"/>
      <c r="V1340" s="63"/>
    </row>
    <row r="1341" spans="1:22" ht="24.75" x14ac:dyDescent="0.25">
      <c r="A1341" s="86"/>
      <c r="B1341" s="82"/>
      <c r="C1341" s="83"/>
      <c r="D1341" s="84"/>
      <c r="E1341" s="85"/>
      <c r="F1341" s="63"/>
      <c r="G1341" s="63"/>
      <c r="H1341" s="63"/>
      <c r="I1341" s="63"/>
      <c r="J1341" s="63"/>
      <c r="K1341" s="63"/>
      <c r="L1341" s="63"/>
      <c r="M1341" s="63"/>
      <c r="N1341" s="63"/>
      <c r="O1341" s="63"/>
      <c r="P1341" s="63"/>
      <c r="Q1341" s="63"/>
      <c r="R1341" s="63"/>
      <c r="S1341" s="63"/>
      <c r="T1341" s="63"/>
      <c r="U1341" s="63"/>
      <c r="V1341" s="63"/>
    </row>
    <row r="1342" spans="1:22" ht="24.75" x14ac:dyDescent="0.25">
      <c r="A1342" s="86"/>
      <c r="B1342" s="82"/>
      <c r="C1342" s="83"/>
      <c r="D1342" s="84"/>
      <c r="E1342" s="85"/>
      <c r="F1342" s="63"/>
      <c r="G1342" s="63"/>
      <c r="H1342" s="63"/>
      <c r="I1342" s="63"/>
      <c r="J1342" s="63"/>
      <c r="K1342" s="63"/>
      <c r="L1342" s="63"/>
      <c r="M1342" s="63"/>
      <c r="N1342" s="63"/>
      <c r="O1342" s="63"/>
      <c r="P1342" s="63"/>
      <c r="Q1342" s="63"/>
      <c r="R1342" s="63"/>
      <c r="S1342" s="63"/>
      <c r="T1342" s="63"/>
      <c r="U1342" s="63"/>
      <c r="V1342" s="63"/>
    </row>
    <row r="1343" spans="1:22" ht="24.75" x14ac:dyDescent="0.25">
      <c r="A1343" s="86"/>
      <c r="B1343" s="82"/>
      <c r="C1343" s="83"/>
      <c r="D1343" s="84"/>
      <c r="E1343" s="85"/>
      <c r="F1343" s="63"/>
      <c r="G1343" s="63"/>
      <c r="H1343" s="63"/>
      <c r="I1343" s="63"/>
      <c r="J1343" s="63"/>
      <c r="K1343" s="63"/>
      <c r="L1343" s="63"/>
      <c r="M1343" s="63"/>
      <c r="N1343" s="63"/>
      <c r="O1343" s="63"/>
      <c r="P1343" s="63"/>
      <c r="Q1343" s="63"/>
      <c r="R1343" s="63"/>
      <c r="S1343" s="63"/>
      <c r="T1343" s="63"/>
      <c r="U1343" s="63"/>
      <c r="V1343" s="63"/>
    </row>
    <row r="1344" spans="1:22" ht="24.75" x14ac:dyDescent="0.25">
      <c r="A1344" s="86"/>
      <c r="B1344" s="82"/>
      <c r="C1344" s="83"/>
      <c r="D1344" s="84"/>
      <c r="E1344" s="85"/>
      <c r="F1344" s="63"/>
      <c r="G1344" s="63"/>
      <c r="H1344" s="63"/>
      <c r="I1344" s="63"/>
      <c r="J1344" s="63"/>
      <c r="K1344" s="63"/>
      <c r="L1344" s="63"/>
      <c r="M1344" s="63"/>
      <c r="N1344" s="63"/>
      <c r="O1344" s="63"/>
      <c r="P1344" s="63"/>
      <c r="Q1344" s="63"/>
      <c r="R1344" s="63"/>
      <c r="S1344" s="63"/>
      <c r="T1344" s="63"/>
      <c r="U1344" s="63"/>
      <c r="V1344" s="63"/>
    </row>
    <row r="1345" spans="1:22" ht="24.75" x14ac:dyDescent="0.25">
      <c r="A1345" s="86"/>
      <c r="B1345" s="82"/>
      <c r="C1345" s="83"/>
      <c r="D1345" s="84"/>
      <c r="E1345" s="85"/>
      <c r="F1345" s="63"/>
      <c r="G1345" s="63"/>
      <c r="H1345" s="63"/>
      <c r="I1345" s="63"/>
      <c r="J1345" s="63"/>
      <c r="K1345" s="63"/>
      <c r="L1345" s="63"/>
      <c r="M1345" s="63"/>
      <c r="N1345" s="63"/>
      <c r="O1345" s="63"/>
      <c r="P1345" s="63"/>
      <c r="Q1345" s="63"/>
      <c r="R1345" s="63"/>
      <c r="S1345" s="63"/>
      <c r="T1345" s="63"/>
      <c r="U1345" s="63"/>
      <c r="V1345" s="63"/>
    </row>
    <row r="1346" spans="1:22" ht="24.75" x14ac:dyDescent="0.25">
      <c r="A1346" s="86"/>
      <c r="B1346" s="82"/>
      <c r="C1346" s="83"/>
      <c r="D1346" s="84"/>
      <c r="E1346" s="85"/>
      <c r="F1346" s="63"/>
      <c r="G1346" s="63"/>
      <c r="H1346" s="63"/>
      <c r="I1346" s="63"/>
      <c r="J1346" s="63"/>
      <c r="K1346" s="63"/>
      <c r="L1346" s="63"/>
      <c r="M1346" s="63"/>
      <c r="N1346" s="63"/>
      <c r="O1346" s="63"/>
      <c r="P1346" s="63"/>
      <c r="Q1346" s="63"/>
      <c r="R1346" s="63"/>
      <c r="S1346" s="63"/>
      <c r="T1346" s="63"/>
      <c r="U1346" s="63"/>
      <c r="V1346" s="63"/>
    </row>
    <row r="1347" spans="1:22" ht="24.75" x14ac:dyDescent="0.25">
      <c r="A1347" s="86"/>
      <c r="B1347" s="82"/>
      <c r="C1347" s="83"/>
      <c r="D1347" s="84"/>
      <c r="E1347" s="85"/>
      <c r="F1347" s="63"/>
      <c r="G1347" s="63"/>
      <c r="H1347" s="63"/>
      <c r="I1347" s="63"/>
      <c r="J1347" s="63"/>
      <c r="K1347" s="63"/>
      <c r="L1347" s="63"/>
      <c r="M1347" s="63"/>
      <c r="N1347" s="63"/>
      <c r="O1347" s="63"/>
      <c r="P1347" s="63"/>
      <c r="Q1347" s="63"/>
      <c r="R1347" s="63"/>
      <c r="S1347" s="63"/>
      <c r="T1347" s="63"/>
      <c r="U1347" s="63"/>
      <c r="V1347" s="63"/>
    </row>
    <row r="1348" spans="1:22" ht="24.75" x14ac:dyDescent="0.25">
      <c r="A1348" s="86"/>
      <c r="B1348" s="82"/>
      <c r="C1348" s="83"/>
      <c r="D1348" s="84"/>
      <c r="E1348" s="85"/>
      <c r="F1348" s="63"/>
      <c r="G1348" s="63"/>
      <c r="H1348" s="63"/>
      <c r="I1348" s="63"/>
      <c r="J1348" s="63"/>
      <c r="K1348" s="63"/>
      <c r="L1348" s="63"/>
      <c r="M1348" s="63"/>
      <c r="N1348" s="63"/>
      <c r="O1348" s="63"/>
      <c r="P1348" s="63"/>
      <c r="Q1348" s="63"/>
      <c r="R1348" s="63"/>
      <c r="S1348" s="63"/>
      <c r="T1348" s="63"/>
      <c r="U1348" s="63"/>
      <c r="V1348" s="63"/>
    </row>
    <row r="1349" spans="1:22" ht="24.75" x14ac:dyDescent="0.25">
      <c r="A1349" s="86"/>
      <c r="B1349" s="82"/>
      <c r="C1349" s="83"/>
      <c r="D1349" s="84"/>
      <c r="E1349" s="85"/>
      <c r="F1349" s="63"/>
      <c r="G1349" s="63"/>
      <c r="H1349" s="63"/>
      <c r="I1349" s="63"/>
      <c r="J1349" s="63"/>
      <c r="K1349" s="63"/>
      <c r="L1349" s="63"/>
      <c r="M1349" s="63"/>
      <c r="N1349" s="63"/>
      <c r="O1349" s="63"/>
      <c r="P1349" s="63"/>
      <c r="Q1349" s="63"/>
      <c r="R1349" s="63"/>
      <c r="S1349" s="63"/>
      <c r="T1349" s="63"/>
      <c r="U1349" s="63"/>
      <c r="V1349" s="63"/>
    </row>
    <row r="1350" spans="1:22" ht="24.75" x14ac:dyDescent="0.25">
      <c r="A1350" s="86"/>
      <c r="B1350" s="82"/>
      <c r="C1350" s="83"/>
      <c r="D1350" s="84"/>
      <c r="E1350" s="85"/>
      <c r="F1350" s="63"/>
      <c r="G1350" s="63"/>
      <c r="H1350" s="63"/>
      <c r="I1350" s="63"/>
      <c r="J1350" s="63"/>
      <c r="K1350" s="63"/>
      <c r="L1350" s="63"/>
      <c r="M1350" s="63"/>
      <c r="N1350" s="63"/>
      <c r="O1350" s="63"/>
      <c r="P1350" s="63"/>
      <c r="Q1350" s="63"/>
      <c r="R1350" s="63"/>
      <c r="S1350" s="63"/>
      <c r="T1350" s="63"/>
      <c r="U1350" s="63"/>
      <c r="V1350" s="63"/>
    </row>
    <row r="1351" spans="1:22" ht="24.75" x14ac:dyDescent="0.25">
      <c r="A1351" s="86"/>
      <c r="B1351" s="82"/>
      <c r="C1351" s="83"/>
      <c r="D1351" s="84"/>
      <c r="E1351" s="85"/>
      <c r="F1351" s="63"/>
      <c r="G1351" s="63"/>
      <c r="H1351" s="63"/>
      <c r="I1351" s="63"/>
      <c r="J1351" s="63"/>
      <c r="K1351" s="63"/>
      <c r="L1351" s="63"/>
      <c r="M1351" s="63"/>
      <c r="N1351" s="63"/>
      <c r="O1351" s="63"/>
      <c r="P1351" s="63"/>
      <c r="Q1351" s="63"/>
      <c r="R1351" s="63"/>
      <c r="S1351" s="63"/>
      <c r="T1351" s="63"/>
      <c r="U1351" s="63"/>
      <c r="V1351" s="63"/>
    </row>
    <row r="1352" spans="1:22" ht="24.75" x14ac:dyDescent="0.25">
      <c r="A1352" s="86"/>
      <c r="B1352" s="82"/>
      <c r="C1352" s="83"/>
      <c r="D1352" s="84"/>
      <c r="E1352" s="85"/>
      <c r="F1352" s="63"/>
      <c r="G1352" s="63"/>
      <c r="H1352" s="63"/>
      <c r="I1352" s="63"/>
      <c r="J1352" s="63"/>
      <c r="K1352" s="63"/>
      <c r="L1352" s="63"/>
      <c r="M1352" s="63"/>
      <c r="N1352" s="63"/>
      <c r="O1352" s="63"/>
      <c r="P1352" s="63"/>
      <c r="Q1352" s="63"/>
      <c r="R1352" s="63"/>
      <c r="S1352" s="63"/>
      <c r="T1352" s="63"/>
      <c r="U1352" s="63"/>
      <c r="V1352" s="63"/>
    </row>
    <row r="1353" spans="1:22" ht="24.75" x14ac:dyDescent="0.25">
      <c r="A1353" s="86"/>
      <c r="B1353" s="82"/>
      <c r="C1353" s="83"/>
      <c r="D1353" s="84"/>
      <c r="E1353" s="85"/>
      <c r="F1353" s="63"/>
      <c r="G1353" s="63"/>
      <c r="H1353" s="63"/>
      <c r="I1353" s="63"/>
      <c r="J1353" s="63"/>
      <c r="K1353" s="63"/>
      <c r="L1353" s="63"/>
      <c r="M1353" s="63"/>
      <c r="N1353" s="63"/>
      <c r="O1353" s="63"/>
      <c r="P1353" s="63"/>
      <c r="Q1353" s="63"/>
      <c r="R1353" s="63"/>
      <c r="S1353" s="63"/>
      <c r="T1353" s="63"/>
      <c r="U1353" s="63"/>
      <c r="V1353" s="63"/>
    </row>
    <row r="1354" spans="1:22" ht="24.75" x14ac:dyDescent="0.25">
      <c r="A1354" s="86"/>
      <c r="B1354" s="82"/>
      <c r="C1354" s="83"/>
      <c r="D1354" s="84"/>
      <c r="E1354" s="85"/>
      <c r="F1354" s="63"/>
      <c r="G1354" s="63"/>
      <c r="H1354" s="63"/>
      <c r="I1354" s="63"/>
      <c r="J1354" s="63"/>
      <c r="K1354" s="63"/>
      <c r="L1354" s="63"/>
      <c r="M1354" s="63"/>
      <c r="N1354" s="63"/>
      <c r="O1354" s="63"/>
      <c r="P1354" s="63"/>
      <c r="Q1354" s="63"/>
      <c r="R1354" s="63"/>
      <c r="S1354" s="63"/>
      <c r="T1354" s="63"/>
      <c r="U1354" s="63"/>
      <c r="V1354" s="63"/>
    </row>
    <row r="1355" spans="1:22" ht="24.75" x14ac:dyDescent="0.25">
      <c r="A1355" s="86"/>
      <c r="B1355" s="82"/>
      <c r="C1355" s="83"/>
      <c r="D1355" s="84"/>
      <c r="E1355" s="85"/>
      <c r="F1355" s="63"/>
      <c r="G1355" s="63"/>
      <c r="H1355" s="63"/>
      <c r="I1355" s="63"/>
      <c r="J1355" s="63"/>
      <c r="K1355" s="63"/>
      <c r="L1355" s="63"/>
      <c r="M1355" s="63"/>
      <c r="N1355" s="63"/>
      <c r="O1355" s="63"/>
      <c r="P1355" s="63"/>
      <c r="Q1355" s="63"/>
      <c r="R1355" s="63"/>
      <c r="S1355" s="63"/>
      <c r="T1355" s="63"/>
      <c r="U1355" s="63"/>
      <c r="V1355" s="63"/>
    </row>
    <row r="1356" spans="1:22" ht="24.75" x14ac:dyDescent="0.25">
      <c r="A1356" s="86"/>
      <c r="B1356" s="82"/>
      <c r="C1356" s="83"/>
      <c r="D1356" s="84"/>
      <c r="E1356" s="85"/>
      <c r="F1356" s="63"/>
      <c r="G1356" s="63"/>
      <c r="H1356" s="63"/>
      <c r="I1356" s="63"/>
      <c r="J1356" s="63"/>
      <c r="K1356" s="63"/>
      <c r="L1356" s="63"/>
      <c r="M1356" s="63"/>
      <c r="N1356" s="63"/>
      <c r="O1356" s="63"/>
      <c r="P1356" s="63"/>
      <c r="Q1356" s="63"/>
      <c r="R1356" s="63"/>
      <c r="S1356" s="63"/>
      <c r="T1356" s="63"/>
      <c r="U1356" s="63"/>
      <c r="V1356" s="63"/>
    </row>
    <row r="1357" spans="1:22" ht="24.75" x14ac:dyDescent="0.25">
      <c r="A1357" s="86"/>
      <c r="B1357" s="82"/>
      <c r="C1357" s="83"/>
      <c r="D1357" s="84"/>
      <c r="E1357" s="85"/>
      <c r="F1357" s="63"/>
      <c r="G1357" s="63"/>
      <c r="H1357" s="63"/>
      <c r="I1357" s="63"/>
      <c r="J1357" s="63"/>
      <c r="K1357" s="63"/>
      <c r="L1357" s="63"/>
      <c r="M1357" s="63"/>
      <c r="N1357" s="63"/>
      <c r="O1357" s="63"/>
      <c r="P1357" s="63"/>
      <c r="Q1357" s="63"/>
      <c r="R1357" s="63"/>
      <c r="S1357" s="63"/>
      <c r="T1357" s="63"/>
      <c r="U1357" s="63"/>
      <c r="V1357" s="63"/>
    </row>
    <row r="1358" spans="1:22" ht="24.75" x14ac:dyDescent="0.25">
      <c r="A1358" s="86"/>
      <c r="B1358" s="82"/>
      <c r="C1358" s="83"/>
      <c r="D1358" s="84"/>
      <c r="E1358" s="85"/>
      <c r="F1358" s="63"/>
      <c r="G1358" s="63"/>
      <c r="H1358" s="63"/>
      <c r="I1358" s="63"/>
      <c r="J1358" s="63"/>
      <c r="K1358" s="63"/>
      <c r="L1358" s="63"/>
      <c r="M1358" s="63"/>
      <c r="N1358" s="63"/>
      <c r="O1358" s="63"/>
      <c r="P1358" s="63"/>
      <c r="Q1358" s="63"/>
      <c r="R1358" s="63"/>
      <c r="S1358" s="63"/>
      <c r="T1358" s="63"/>
      <c r="U1358" s="63"/>
      <c r="V1358" s="63"/>
    </row>
    <row r="1359" spans="1:22" ht="24.75" x14ac:dyDescent="0.25">
      <c r="A1359" s="86"/>
      <c r="B1359" s="82"/>
      <c r="C1359" s="83"/>
      <c r="D1359" s="84"/>
      <c r="E1359" s="85"/>
      <c r="F1359" s="63"/>
      <c r="G1359" s="63"/>
      <c r="H1359" s="63"/>
      <c r="I1359" s="63"/>
      <c r="J1359" s="63"/>
      <c r="K1359" s="63"/>
      <c r="L1359" s="63"/>
      <c r="M1359" s="63"/>
      <c r="N1359" s="63"/>
      <c r="O1359" s="63"/>
      <c r="P1359" s="63"/>
      <c r="Q1359" s="63"/>
      <c r="R1359" s="63"/>
      <c r="S1359" s="63"/>
      <c r="T1359" s="63"/>
      <c r="U1359" s="63"/>
      <c r="V1359" s="63"/>
    </row>
    <row r="1360" spans="1:22" ht="24.75" x14ac:dyDescent="0.25">
      <c r="A1360" s="86"/>
      <c r="B1360" s="82"/>
      <c r="C1360" s="83"/>
      <c r="D1360" s="84"/>
      <c r="E1360" s="85"/>
      <c r="F1360" s="63"/>
      <c r="G1360" s="63"/>
      <c r="H1360" s="63"/>
      <c r="I1360" s="63"/>
      <c r="J1360" s="63"/>
      <c r="K1360" s="63"/>
      <c r="L1360" s="63"/>
      <c r="M1360" s="63"/>
      <c r="N1360" s="63"/>
      <c r="O1360" s="63"/>
      <c r="P1360" s="63"/>
      <c r="Q1360" s="63"/>
      <c r="R1360" s="63"/>
      <c r="S1360" s="63"/>
      <c r="T1360" s="63"/>
      <c r="U1360" s="63"/>
      <c r="V1360" s="63"/>
    </row>
    <row r="1361" spans="1:22" ht="24.75" x14ac:dyDescent="0.25">
      <c r="A1361" s="86"/>
      <c r="B1361" s="82"/>
      <c r="C1361" s="83"/>
      <c r="D1361" s="84"/>
      <c r="E1361" s="85"/>
      <c r="F1361" s="63"/>
      <c r="G1361" s="63"/>
      <c r="H1361" s="63"/>
      <c r="I1361" s="63"/>
      <c r="J1361" s="63"/>
      <c r="K1361" s="63"/>
      <c r="L1361" s="63"/>
      <c r="M1361" s="63"/>
      <c r="N1361" s="63"/>
      <c r="O1361" s="63"/>
      <c r="P1361" s="63"/>
      <c r="Q1361" s="63"/>
      <c r="R1361" s="63"/>
      <c r="S1361" s="63"/>
      <c r="T1361" s="63"/>
      <c r="U1361" s="63"/>
      <c r="V1361" s="63"/>
    </row>
    <row r="1362" spans="1:22" ht="24.75" x14ac:dyDescent="0.25">
      <c r="A1362" s="86"/>
      <c r="B1362" s="82"/>
      <c r="C1362" s="83"/>
      <c r="D1362" s="84"/>
      <c r="E1362" s="85"/>
      <c r="F1362" s="63"/>
      <c r="G1362" s="63"/>
      <c r="H1362" s="63"/>
      <c r="I1362" s="63"/>
      <c r="J1362" s="63"/>
      <c r="K1362" s="63"/>
      <c r="L1362" s="63"/>
      <c r="M1362" s="63"/>
      <c r="N1362" s="63"/>
      <c r="O1362" s="63"/>
      <c r="P1362" s="63"/>
      <c r="Q1362" s="63"/>
      <c r="R1362" s="63"/>
      <c r="S1362" s="63"/>
      <c r="T1362" s="63"/>
      <c r="U1362" s="63"/>
      <c r="V1362" s="63"/>
    </row>
    <row r="1363" spans="1:22" ht="24.75" x14ac:dyDescent="0.25">
      <c r="A1363" s="86"/>
      <c r="B1363" s="82"/>
      <c r="C1363" s="83"/>
      <c r="D1363" s="84"/>
      <c r="E1363" s="85"/>
      <c r="F1363" s="63"/>
      <c r="G1363" s="63"/>
      <c r="H1363" s="63"/>
      <c r="I1363" s="63"/>
      <c r="J1363" s="63"/>
      <c r="K1363" s="63"/>
      <c r="L1363" s="63"/>
      <c r="M1363" s="63"/>
      <c r="N1363" s="63"/>
      <c r="O1363" s="63"/>
      <c r="P1363" s="63"/>
      <c r="Q1363" s="63"/>
      <c r="R1363" s="63"/>
      <c r="S1363" s="63"/>
      <c r="T1363" s="63"/>
      <c r="U1363" s="63"/>
      <c r="V1363" s="63"/>
    </row>
    <row r="1364" spans="1:22" ht="24.75" x14ac:dyDescent="0.25">
      <c r="A1364" s="86"/>
      <c r="B1364" s="82"/>
      <c r="C1364" s="83"/>
      <c r="D1364" s="84"/>
      <c r="E1364" s="85"/>
      <c r="F1364" s="63"/>
      <c r="G1364" s="63"/>
      <c r="H1364" s="63"/>
      <c r="I1364" s="63"/>
      <c r="J1364" s="63"/>
      <c r="K1364" s="63"/>
      <c r="L1364" s="63"/>
      <c r="M1364" s="63"/>
      <c r="N1364" s="63"/>
      <c r="O1364" s="63"/>
      <c r="P1364" s="63"/>
      <c r="Q1364" s="63"/>
      <c r="R1364" s="63"/>
      <c r="S1364" s="63"/>
      <c r="T1364" s="63"/>
      <c r="U1364" s="63"/>
      <c r="V1364" s="63"/>
    </row>
    <row r="1365" spans="1:22" ht="24.75" x14ac:dyDescent="0.25">
      <c r="A1365" s="86"/>
      <c r="B1365" s="82"/>
      <c r="C1365" s="83"/>
      <c r="D1365" s="84"/>
      <c r="E1365" s="85"/>
      <c r="F1365" s="63"/>
      <c r="G1365" s="63"/>
      <c r="H1365" s="63"/>
      <c r="I1365" s="63"/>
      <c r="J1365" s="63"/>
      <c r="K1365" s="63"/>
      <c r="L1365" s="63"/>
      <c r="M1365" s="63"/>
      <c r="N1365" s="63"/>
      <c r="O1365" s="63"/>
      <c r="P1365" s="63"/>
      <c r="Q1365" s="63"/>
      <c r="R1365" s="63"/>
      <c r="S1365" s="63"/>
      <c r="T1365" s="63"/>
      <c r="U1365" s="63"/>
      <c r="V1365" s="63"/>
    </row>
    <row r="1366" spans="1:22" ht="24.75" x14ac:dyDescent="0.25">
      <c r="A1366" s="86"/>
      <c r="B1366" s="82"/>
      <c r="C1366" s="83"/>
      <c r="D1366" s="84"/>
      <c r="E1366" s="85"/>
      <c r="F1366" s="63"/>
      <c r="G1366" s="63"/>
      <c r="H1366" s="63"/>
      <c r="I1366" s="63"/>
      <c r="J1366" s="63"/>
      <c r="K1366" s="63"/>
      <c r="L1366" s="63"/>
      <c r="M1366" s="63"/>
      <c r="N1366" s="63"/>
      <c r="O1366" s="63"/>
      <c r="P1366" s="63"/>
      <c r="Q1366" s="63"/>
      <c r="R1366" s="63"/>
      <c r="S1366" s="63"/>
      <c r="T1366" s="63"/>
      <c r="U1366" s="63"/>
      <c r="V1366" s="63"/>
    </row>
    <row r="1367" spans="1:22" ht="24.75" x14ac:dyDescent="0.25">
      <c r="A1367" s="86"/>
      <c r="B1367" s="82"/>
      <c r="C1367" s="83"/>
      <c r="D1367" s="84"/>
      <c r="E1367" s="85"/>
      <c r="F1367" s="63"/>
      <c r="G1367" s="63"/>
      <c r="H1367" s="63"/>
      <c r="I1367" s="63"/>
      <c r="J1367" s="63"/>
      <c r="K1367" s="63"/>
      <c r="L1367" s="63"/>
      <c r="M1367" s="63"/>
      <c r="N1367" s="63"/>
      <c r="O1367" s="63"/>
      <c r="P1367" s="63"/>
      <c r="Q1367" s="63"/>
      <c r="R1367" s="63"/>
      <c r="S1367" s="63"/>
      <c r="T1367" s="63"/>
      <c r="U1367" s="63"/>
      <c r="V1367" s="63"/>
    </row>
    <row r="1368" spans="1:22" ht="24.75" x14ac:dyDescent="0.25">
      <c r="A1368" s="86"/>
      <c r="B1368" s="82"/>
      <c r="C1368" s="83"/>
      <c r="D1368" s="84"/>
      <c r="E1368" s="85"/>
      <c r="F1368" s="63"/>
      <c r="G1368" s="63"/>
      <c r="H1368" s="63"/>
      <c r="I1368" s="63"/>
      <c r="J1368" s="63"/>
      <c r="K1368" s="63"/>
      <c r="L1368" s="63"/>
      <c r="M1368" s="63"/>
      <c r="N1368" s="63"/>
      <c r="O1368" s="63"/>
      <c r="P1368" s="63"/>
      <c r="Q1368" s="63"/>
      <c r="R1368" s="63"/>
      <c r="S1368" s="63"/>
      <c r="T1368" s="63"/>
      <c r="U1368" s="63"/>
      <c r="V1368" s="63"/>
    </row>
    <row r="1369" spans="1:22" ht="24.75" x14ac:dyDescent="0.25">
      <c r="A1369" s="86"/>
      <c r="B1369" s="82"/>
      <c r="C1369" s="83"/>
      <c r="D1369" s="84"/>
      <c r="E1369" s="85"/>
      <c r="F1369" s="63"/>
      <c r="G1369" s="63"/>
      <c r="H1369" s="63"/>
      <c r="I1369" s="63"/>
      <c r="J1369" s="63"/>
      <c r="K1369" s="63"/>
      <c r="L1369" s="63"/>
      <c r="M1369" s="63"/>
      <c r="N1369" s="63"/>
      <c r="O1369" s="63"/>
      <c r="P1369" s="63"/>
      <c r="Q1369" s="63"/>
      <c r="R1369" s="63"/>
      <c r="S1369" s="63"/>
      <c r="T1369" s="63"/>
      <c r="U1369" s="63"/>
      <c r="V1369" s="63"/>
    </row>
    <row r="1370" spans="1:22" ht="24.75" x14ac:dyDescent="0.25">
      <c r="A1370" s="86"/>
      <c r="B1370" s="82"/>
      <c r="C1370" s="83"/>
      <c r="D1370" s="84"/>
      <c r="E1370" s="85"/>
      <c r="F1370" s="63"/>
      <c r="G1370" s="63"/>
      <c r="H1370" s="63"/>
      <c r="I1370" s="63"/>
      <c r="J1370" s="63"/>
      <c r="K1370" s="63"/>
      <c r="L1370" s="63"/>
      <c r="M1370" s="63"/>
      <c r="N1370" s="63"/>
      <c r="O1370" s="63"/>
      <c r="P1370" s="63"/>
      <c r="Q1370" s="63"/>
      <c r="R1370" s="63"/>
      <c r="S1370" s="63"/>
      <c r="T1370" s="63"/>
      <c r="U1370" s="63"/>
      <c r="V1370" s="63"/>
    </row>
    <row r="1371" spans="1:22" ht="24.75" x14ac:dyDescent="0.25">
      <c r="A1371" s="86"/>
      <c r="B1371" s="82"/>
      <c r="C1371" s="83"/>
      <c r="D1371" s="84"/>
      <c r="E1371" s="85"/>
      <c r="F1371" s="63"/>
      <c r="G1371" s="63"/>
      <c r="H1371" s="63"/>
      <c r="I1371" s="63"/>
      <c r="J1371" s="63"/>
      <c r="K1371" s="63"/>
      <c r="L1371" s="63"/>
      <c r="M1371" s="63"/>
      <c r="N1371" s="63"/>
      <c r="O1371" s="63"/>
      <c r="P1371" s="63"/>
      <c r="Q1371" s="63"/>
      <c r="R1371" s="63"/>
      <c r="S1371" s="63"/>
      <c r="T1371" s="63"/>
      <c r="U1371" s="63"/>
      <c r="V1371" s="63"/>
    </row>
    <row r="1372" spans="1:22" ht="24.75" x14ac:dyDescent="0.25">
      <c r="A1372" s="86"/>
      <c r="B1372" s="82"/>
      <c r="C1372" s="83"/>
      <c r="D1372" s="84"/>
      <c r="E1372" s="85"/>
      <c r="F1372" s="63"/>
      <c r="G1372" s="63"/>
      <c r="H1372" s="63"/>
      <c r="I1372" s="63"/>
      <c r="J1372" s="63"/>
      <c r="K1372" s="63"/>
      <c r="L1372" s="63"/>
      <c r="M1372" s="63"/>
      <c r="N1372" s="63"/>
      <c r="O1372" s="63"/>
      <c r="P1372" s="63"/>
      <c r="Q1372" s="63"/>
      <c r="R1372" s="63"/>
      <c r="S1372" s="63"/>
      <c r="T1372" s="63"/>
      <c r="U1372" s="63"/>
      <c r="V1372" s="63"/>
    </row>
    <row r="1373" spans="1:22" ht="24.75" x14ac:dyDescent="0.25">
      <c r="A1373" s="86"/>
      <c r="B1373" s="82"/>
      <c r="C1373" s="83"/>
      <c r="D1373" s="84"/>
      <c r="E1373" s="85"/>
      <c r="F1373" s="63"/>
      <c r="G1373" s="63"/>
      <c r="H1373" s="63"/>
      <c r="I1373" s="63"/>
      <c r="J1373" s="63"/>
      <c r="K1373" s="63"/>
      <c r="L1373" s="63"/>
      <c r="M1373" s="63"/>
      <c r="N1373" s="63"/>
      <c r="O1373" s="63"/>
      <c r="P1373" s="63"/>
      <c r="Q1373" s="63"/>
      <c r="R1373" s="63"/>
      <c r="S1373" s="63"/>
      <c r="T1373" s="63"/>
      <c r="U1373" s="63"/>
      <c r="V1373" s="63"/>
    </row>
    <row r="1374" spans="1:22" ht="24.75" x14ac:dyDescent="0.25">
      <c r="A1374" s="86"/>
      <c r="B1374" s="82"/>
      <c r="C1374" s="83"/>
      <c r="D1374" s="84"/>
      <c r="E1374" s="85"/>
      <c r="F1374" s="63"/>
      <c r="G1374" s="63"/>
      <c r="H1374" s="63"/>
      <c r="I1374" s="63"/>
      <c r="J1374" s="63"/>
      <c r="K1374" s="63"/>
      <c r="L1374" s="63"/>
      <c r="M1374" s="63"/>
      <c r="N1374" s="63"/>
      <c r="O1374" s="63"/>
      <c r="P1374" s="63"/>
      <c r="Q1374" s="63"/>
      <c r="R1374" s="63"/>
      <c r="S1374" s="63"/>
      <c r="T1374" s="63"/>
      <c r="U1374" s="63"/>
      <c r="V1374" s="63"/>
    </row>
    <row r="1375" spans="1:22" ht="24.75" x14ac:dyDescent="0.25">
      <c r="A1375" s="86"/>
      <c r="B1375" s="82"/>
      <c r="C1375" s="83"/>
      <c r="D1375" s="84"/>
      <c r="E1375" s="85"/>
      <c r="F1375" s="63"/>
      <c r="G1375" s="63"/>
      <c r="H1375" s="63"/>
      <c r="I1375" s="63"/>
      <c r="J1375" s="63"/>
      <c r="K1375" s="63"/>
      <c r="L1375" s="63"/>
      <c r="M1375" s="63"/>
      <c r="N1375" s="63"/>
      <c r="O1375" s="63"/>
      <c r="P1375" s="63"/>
      <c r="Q1375" s="63"/>
      <c r="R1375" s="63"/>
      <c r="S1375" s="63"/>
      <c r="T1375" s="63"/>
      <c r="U1375" s="63"/>
      <c r="V1375" s="63"/>
    </row>
    <row r="1376" spans="1:22" ht="24.75" x14ac:dyDescent="0.25">
      <c r="A1376" s="86"/>
      <c r="B1376" s="82"/>
      <c r="C1376" s="83"/>
      <c r="D1376" s="84"/>
      <c r="E1376" s="85"/>
      <c r="F1376" s="63"/>
      <c r="G1376" s="63"/>
      <c r="H1376" s="63"/>
      <c r="I1376" s="63"/>
      <c r="J1376" s="63"/>
      <c r="K1376" s="63"/>
      <c r="L1376" s="63"/>
      <c r="M1376" s="63"/>
      <c r="N1376" s="63"/>
      <c r="O1376" s="63"/>
      <c r="P1376" s="63"/>
      <c r="Q1376" s="63"/>
      <c r="R1376" s="63"/>
      <c r="S1376" s="63"/>
      <c r="T1376" s="63"/>
      <c r="U1376" s="63"/>
      <c r="V1376" s="63"/>
    </row>
    <row r="1377" spans="1:22" ht="24.75" x14ac:dyDescent="0.25">
      <c r="A1377" s="86"/>
      <c r="B1377" s="82"/>
      <c r="C1377" s="83"/>
      <c r="D1377" s="84"/>
      <c r="E1377" s="85"/>
      <c r="F1377" s="63"/>
      <c r="G1377" s="63"/>
      <c r="H1377" s="63"/>
      <c r="I1377" s="63"/>
      <c r="J1377" s="63"/>
      <c r="K1377" s="63"/>
      <c r="L1377" s="63"/>
      <c r="M1377" s="63"/>
      <c r="N1377" s="63"/>
      <c r="O1377" s="63"/>
      <c r="P1377" s="63"/>
      <c r="Q1377" s="63"/>
      <c r="R1377" s="63"/>
      <c r="S1377" s="63"/>
      <c r="T1377" s="63"/>
      <c r="U1377" s="63"/>
      <c r="V1377" s="63"/>
    </row>
    <row r="1378" spans="1:22" ht="24.75" x14ac:dyDescent="0.25">
      <c r="A1378" s="86"/>
      <c r="B1378" s="82"/>
      <c r="C1378" s="83"/>
      <c r="D1378" s="84"/>
      <c r="E1378" s="85"/>
      <c r="F1378" s="63"/>
      <c r="G1378" s="63"/>
      <c r="H1378" s="63"/>
      <c r="I1378" s="63"/>
      <c r="J1378" s="63"/>
      <c r="K1378" s="63"/>
      <c r="L1378" s="63"/>
      <c r="M1378" s="63"/>
      <c r="N1378" s="63"/>
      <c r="O1378" s="63"/>
      <c r="P1378" s="63"/>
      <c r="Q1378" s="63"/>
      <c r="R1378" s="63"/>
      <c r="S1378" s="63"/>
      <c r="T1378" s="63"/>
      <c r="U1378" s="63"/>
      <c r="V1378" s="63"/>
    </row>
    <row r="1379" spans="1:22" ht="24.75" x14ac:dyDescent="0.25">
      <c r="A1379" s="86"/>
      <c r="B1379" s="82"/>
      <c r="C1379" s="83"/>
      <c r="D1379" s="84"/>
      <c r="E1379" s="85"/>
      <c r="F1379" s="63"/>
      <c r="G1379" s="63"/>
      <c r="H1379" s="63"/>
      <c r="I1379" s="63"/>
      <c r="J1379" s="63"/>
      <c r="K1379" s="63"/>
      <c r="L1379" s="63"/>
      <c r="M1379" s="63"/>
      <c r="N1379" s="63"/>
      <c r="O1379" s="63"/>
      <c r="P1379" s="63"/>
      <c r="Q1379" s="63"/>
      <c r="R1379" s="63"/>
      <c r="S1379" s="63"/>
      <c r="T1379" s="63"/>
      <c r="U1379" s="63"/>
      <c r="V1379" s="63"/>
    </row>
    <row r="1380" spans="1:22" ht="24.75" x14ac:dyDescent="0.25">
      <c r="A1380" s="86"/>
      <c r="B1380" s="82"/>
      <c r="C1380" s="83"/>
      <c r="D1380" s="84"/>
      <c r="E1380" s="85"/>
      <c r="F1380" s="63"/>
      <c r="G1380" s="63"/>
      <c r="H1380" s="63"/>
      <c r="I1380" s="63"/>
      <c r="J1380" s="63"/>
      <c r="K1380" s="63"/>
      <c r="L1380" s="63"/>
      <c r="M1380" s="63"/>
      <c r="N1380" s="63"/>
      <c r="O1380" s="63"/>
      <c r="P1380" s="63"/>
      <c r="Q1380" s="63"/>
      <c r="R1380" s="63"/>
      <c r="S1380" s="63"/>
      <c r="T1380" s="63"/>
      <c r="U1380" s="63"/>
      <c r="V1380" s="63"/>
    </row>
    <row r="1381" spans="1:22" ht="24.75" x14ac:dyDescent="0.25">
      <c r="A1381" s="86"/>
      <c r="B1381" s="82"/>
      <c r="C1381" s="83"/>
      <c r="D1381" s="84"/>
      <c r="E1381" s="85"/>
      <c r="F1381" s="63"/>
      <c r="G1381" s="63"/>
      <c r="H1381" s="63"/>
      <c r="I1381" s="63"/>
      <c r="J1381" s="63"/>
      <c r="K1381" s="63"/>
      <c r="L1381" s="63"/>
      <c r="M1381" s="63"/>
      <c r="N1381" s="63"/>
      <c r="O1381" s="63"/>
      <c r="P1381" s="63"/>
      <c r="Q1381" s="63"/>
      <c r="R1381" s="63"/>
      <c r="S1381" s="63"/>
      <c r="T1381" s="63"/>
      <c r="U1381" s="63"/>
      <c r="V1381" s="63"/>
    </row>
    <row r="1382" spans="1:22" ht="24.75" x14ac:dyDescent="0.25">
      <c r="A1382" s="86"/>
      <c r="B1382" s="82"/>
      <c r="C1382" s="83"/>
      <c r="D1382" s="84"/>
      <c r="E1382" s="85"/>
      <c r="F1382" s="63"/>
      <c r="G1382" s="63"/>
      <c r="H1382" s="63"/>
      <c r="I1382" s="63"/>
      <c r="J1382" s="63"/>
      <c r="K1382" s="63"/>
      <c r="L1382" s="63"/>
      <c r="M1382" s="63"/>
      <c r="N1382" s="63"/>
      <c r="O1382" s="63"/>
      <c r="P1382" s="63"/>
      <c r="Q1382" s="63"/>
      <c r="R1382" s="63"/>
      <c r="S1382" s="63"/>
      <c r="T1382" s="63"/>
      <c r="U1382" s="63"/>
      <c r="V1382" s="63"/>
    </row>
    <row r="1383" spans="1:22" ht="24.75" x14ac:dyDescent="0.25">
      <c r="A1383" s="86"/>
      <c r="B1383" s="82"/>
      <c r="C1383" s="83"/>
      <c r="D1383" s="84"/>
      <c r="E1383" s="85"/>
      <c r="F1383" s="63"/>
      <c r="G1383" s="63"/>
      <c r="H1383" s="63"/>
      <c r="I1383" s="63"/>
      <c r="J1383" s="63"/>
      <c r="K1383" s="63"/>
      <c r="L1383" s="63"/>
      <c r="M1383" s="63"/>
      <c r="N1383" s="63"/>
      <c r="O1383" s="63"/>
      <c r="P1383" s="63"/>
      <c r="Q1383" s="63"/>
      <c r="R1383" s="63"/>
      <c r="S1383" s="63"/>
      <c r="T1383" s="63"/>
      <c r="U1383" s="63"/>
      <c r="V1383" s="63"/>
    </row>
    <row r="1384" spans="1:22" ht="24.75" x14ac:dyDescent="0.25">
      <c r="A1384" s="86"/>
      <c r="B1384" s="82"/>
      <c r="C1384" s="83"/>
      <c r="D1384" s="84"/>
      <c r="E1384" s="85"/>
      <c r="F1384" s="63"/>
      <c r="G1384" s="63"/>
      <c r="H1384" s="63"/>
      <c r="I1384" s="63"/>
      <c r="J1384" s="63"/>
      <c r="K1384" s="63"/>
      <c r="L1384" s="63"/>
      <c r="M1384" s="63"/>
      <c r="N1384" s="63"/>
      <c r="O1384" s="63"/>
      <c r="P1384" s="63"/>
      <c r="Q1384" s="63"/>
      <c r="R1384" s="63"/>
      <c r="S1384" s="63"/>
      <c r="T1384" s="63"/>
      <c r="U1384" s="63"/>
      <c r="V1384" s="63"/>
    </row>
    <row r="1385" spans="1:22" ht="24.75" x14ac:dyDescent="0.25">
      <c r="A1385" s="86"/>
      <c r="B1385" s="82"/>
      <c r="C1385" s="83"/>
      <c r="D1385" s="84"/>
      <c r="E1385" s="85"/>
      <c r="F1385" s="63"/>
      <c r="G1385" s="63"/>
      <c r="H1385" s="63"/>
      <c r="I1385" s="63"/>
      <c r="J1385" s="63"/>
      <c r="K1385" s="63"/>
      <c r="L1385" s="63"/>
      <c r="M1385" s="63"/>
      <c r="N1385" s="63"/>
      <c r="O1385" s="63"/>
      <c r="P1385" s="63"/>
      <c r="Q1385" s="63"/>
      <c r="R1385" s="63"/>
      <c r="S1385" s="63"/>
      <c r="T1385" s="63"/>
      <c r="U1385" s="63"/>
      <c r="V1385" s="63"/>
    </row>
    <row r="1386" spans="1:22" ht="24.75" x14ac:dyDescent="0.25">
      <c r="A1386" s="86"/>
      <c r="B1386" s="82"/>
      <c r="C1386" s="83"/>
      <c r="D1386" s="84"/>
      <c r="E1386" s="85"/>
      <c r="F1386" s="63"/>
      <c r="G1386" s="63"/>
      <c r="H1386" s="63"/>
      <c r="I1386" s="63"/>
      <c r="J1386" s="63"/>
      <c r="K1386" s="63"/>
      <c r="L1386" s="63"/>
      <c r="M1386" s="63"/>
      <c r="N1386" s="63"/>
      <c r="O1386" s="63"/>
      <c r="P1386" s="63"/>
      <c r="Q1386" s="63"/>
      <c r="R1386" s="63"/>
      <c r="S1386" s="63"/>
      <c r="T1386" s="63"/>
      <c r="U1386" s="63"/>
      <c r="V1386" s="63"/>
    </row>
    <row r="1387" spans="1:22" ht="24.75" x14ac:dyDescent="0.25">
      <c r="A1387" s="86"/>
      <c r="B1387" s="82"/>
      <c r="C1387" s="83"/>
      <c r="D1387" s="84"/>
      <c r="E1387" s="85"/>
      <c r="F1387" s="63"/>
      <c r="G1387" s="63"/>
      <c r="H1387" s="63"/>
      <c r="I1387" s="63"/>
      <c r="J1387" s="63"/>
      <c r="K1387" s="63"/>
      <c r="L1387" s="63"/>
      <c r="M1387" s="63"/>
      <c r="N1387" s="63"/>
      <c r="O1387" s="63"/>
      <c r="P1387" s="63"/>
      <c r="Q1387" s="63"/>
      <c r="R1387" s="63"/>
      <c r="S1387" s="63"/>
      <c r="T1387" s="63"/>
      <c r="U1387" s="63"/>
      <c r="V1387" s="63"/>
    </row>
    <row r="1388" spans="1:22" ht="24.75" x14ac:dyDescent="0.25">
      <c r="A1388" s="86"/>
      <c r="B1388" s="82"/>
      <c r="C1388" s="83"/>
      <c r="D1388" s="84"/>
      <c r="E1388" s="85"/>
      <c r="F1388" s="63"/>
      <c r="G1388" s="63"/>
      <c r="H1388" s="63"/>
      <c r="I1388" s="63"/>
      <c r="J1388" s="63"/>
      <c r="K1388" s="63"/>
      <c r="L1388" s="63"/>
      <c r="M1388" s="63"/>
      <c r="N1388" s="63"/>
      <c r="O1388" s="63"/>
      <c r="P1388" s="63"/>
      <c r="Q1388" s="63"/>
      <c r="R1388" s="63"/>
      <c r="S1388" s="63"/>
      <c r="T1388" s="63"/>
      <c r="U1388" s="63"/>
      <c r="V1388" s="63"/>
    </row>
    <row r="1389" spans="1:22" ht="24.75" x14ac:dyDescent="0.25">
      <c r="A1389" s="86"/>
      <c r="B1389" s="82"/>
      <c r="C1389" s="83"/>
      <c r="D1389" s="84"/>
      <c r="E1389" s="85"/>
      <c r="F1389" s="63"/>
      <c r="G1389" s="63"/>
      <c r="H1389" s="63"/>
      <c r="I1389" s="63"/>
      <c r="J1389" s="63"/>
      <c r="K1389" s="63"/>
      <c r="L1389" s="63"/>
      <c r="M1389" s="63"/>
      <c r="N1389" s="63"/>
      <c r="O1389" s="63"/>
      <c r="P1389" s="63"/>
      <c r="Q1389" s="63"/>
      <c r="R1389" s="63"/>
      <c r="S1389" s="63"/>
      <c r="T1389" s="63"/>
      <c r="U1389" s="63"/>
      <c r="V1389" s="63"/>
    </row>
    <row r="1390" spans="1:22" ht="24.75" x14ac:dyDescent="0.25">
      <c r="A1390" s="86"/>
      <c r="B1390" s="82"/>
      <c r="C1390" s="83"/>
      <c r="D1390" s="84"/>
      <c r="E1390" s="85"/>
      <c r="F1390" s="63"/>
      <c r="G1390" s="63"/>
      <c r="H1390" s="63"/>
      <c r="I1390" s="63"/>
      <c r="J1390" s="63"/>
      <c r="K1390" s="63"/>
      <c r="L1390" s="63"/>
      <c r="M1390" s="63"/>
      <c r="N1390" s="63"/>
      <c r="O1390" s="63"/>
      <c r="P1390" s="63"/>
      <c r="Q1390" s="63"/>
      <c r="R1390" s="63"/>
      <c r="S1390" s="63"/>
      <c r="T1390" s="63"/>
      <c r="U1390" s="63"/>
      <c r="V1390" s="63"/>
    </row>
    <row r="1391" spans="1:22" ht="24.75" x14ac:dyDescent="0.25">
      <c r="A1391" s="86"/>
      <c r="B1391" s="82"/>
      <c r="C1391" s="83"/>
      <c r="D1391" s="84"/>
      <c r="E1391" s="85"/>
      <c r="F1391" s="63"/>
      <c r="G1391" s="63"/>
      <c r="H1391" s="63"/>
      <c r="I1391" s="63"/>
      <c r="J1391" s="63"/>
      <c r="K1391" s="63"/>
      <c r="L1391" s="63"/>
      <c r="M1391" s="63"/>
      <c r="N1391" s="63"/>
      <c r="O1391" s="63"/>
      <c r="P1391" s="63"/>
      <c r="Q1391" s="63"/>
      <c r="R1391" s="63"/>
      <c r="S1391" s="63"/>
      <c r="T1391" s="63"/>
      <c r="U1391" s="63"/>
      <c r="V1391" s="63"/>
    </row>
    <row r="1392" spans="1:22" ht="24.75" x14ac:dyDescent="0.25">
      <c r="A1392" s="86"/>
      <c r="B1392" s="82"/>
      <c r="C1392" s="83"/>
      <c r="D1392" s="84"/>
      <c r="E1392" s="85"/>
      <c r="F1392" s="63"/>
      <c r="G1392" s="63"/>
      <c r="H1392" s="63"/>
      <c r="I1392" s="63"/>
      <c r="J1392" s="63"/>
      <c r="K1392" s="63"/>
      <c r="L1392" s="63"/>
      <c r="M1392" s="63"/>
      <c r="N1392" s="63"/>
      <c r="O1392" s="63"/>
      <c r="P1392" s="63"/>
      <c r="Q1392" s="63"/>
      <c r="R1392" s="63"/>
      <c r="S1392" s="63"/>
      <c r="T1392" s="63"/>
      <c r="U1392" s="63"/>
      <c r="V1392" s="63"/>
    </row>
    <row r="1393" spans="1:22" ht="24.75" x14ac:dyDescent="0.25">
      <c r="A1393" s="86"/>
      <c r="B1393" s="82"/>
      <c r="C1393" s="83"/>
      <c r="D1393" s="84"/>
      <c r="E1393" s="85"/>
      <c r="F1393" s="63"/>
      <c r="G1393" s="63"/>
      <c r="H1393" s="63"/>
      <c r="I1393" s="63"/>
      <c r="J1393" s="63"/>
      <c r="K1393" s="63"/>
      <c r="L1393" s="63"/>
      <c r="M1393" s="63"/>
      <c r="N1393" s="63"/>
      <c r="O1393" s="63"/>
      <c r="P1393" s="63"/>
      <c r="Q1393" s="63"/>
      <c r="R1393" s="63"/>
      <c r="S1393" s="63"/>
      <c r="T1393" s="63"/>
      <c r="U1393" s="63"/>
      <c r="V1393" s="63"/>
    </row>
    <row r="1394" spans="1:22" ht="24.75" x14ac:dyDescent="0.25">
      <c r="A1394" s="86"/>
      <c r="B1394" s="82"/>
      <c r="C1394" s="83"/>
      <c r="D1394" s="84"/>
      <c r="E1394" s="85"/>
      <c r="F1394" s="63"/>
      <c r="G1394" s="63"/>
      <c r="H1394" s="63"/>
      <c r="I1394" s="63"/>
      <c r="J1394" s="63"/>
      <c r="K1394" s="63"/>
      <c r="L1394" s="63"/>
      <c r="M1394" s="63"/>
      <c r="N1394" s="63"/>
      <c r="O1394" s="63"/>
      <c r="P1394" s="63"/>
      <c r="Q1394" s="63"/>
      <c r="R1394" s="63"/>
      <c r="S1394" s="63"/>
      <c r="T1394" s="63"/>
      <c r="U1394" s="63"/>
      <c r="V1394" s="63"/>
    </row>
    <row r="1395" spans="1:22" ht="24.75" x14ac:dyDescent="0.25">
      <c r="A1395" s="86"/>
      <c r="B1395" s="82"/>
      <c r="C1395" s="83"/>
      <c r="D1395" s="84"/>
      <c r="E1395" s="85"/>
      <c r="F1395" s="63"/>
      <c r="G1395" s="63"/>
      <c r="H1395" s="63"/>
      <c r="I1395" s="63"/>
      <c r="J1395" s="63"/>
      <c r="K1395" s="63"/>
      <c r="L1395" s="63"/>
      <c r="M1395" s="63"/>
      <c r="N1395" s="63"/>
      <c r="O1395" s="63"/>
      <c r="P1395" s="63"/>
      <c r="Q1395" s="63"/>
      <c r="R1395" s="63"/>
      <c r="S1395" s="63"/>
      <c r="T1395" s="63"/>
      <c r="U1395" s="63"/>
      <c r="V1395" s="63"/>
    </row>
    <row r="1396" spans="1:22" ht="24.75" x14ac:dyDescent="0.25">
      <c r="A1396" s="86"/>
      <c r="B1396" s="82"/>
      <c r="C1396" s="83"/>
      <c r="D1396" s="84"/>
      <c r="E1396" s="85"/>
      <c r="F1396" s="63"/>
      <c r="G1396" s="63"/>
      <c r="H1396" s="63"/>
      <c r="I1396" s="63"/>
      <c r="J1396" s="63"/>
      <c r="K1396" s="63"/>
      <c r="L1396" s="63"/>
      <c r="M1396" s="63"/>
      <c r="N1396" s="63"/>
      <c r="O1396" s="63"/>
      <c r="P1396" s="63"/>
      <c r="Q1396" s="63"/>
      <c r="R1396" s="63"/>
      <c r="S1396" s="63"/>
      <c r="T1396" s="63"/>
      <c r="U1396" s="63"/>
      <c r="V1396" s="63"/>
    </row>
    <row r="1397" spans="1:22" ht="24.75" x14ac:dyDescent="0.25">
      <c r="A1397" s="86"/>
      <c r="B1397" s="82"/>
      <c r="C1397" s="83"/>
      <c r="D1397" s="84"/>
      <c r="E1397" s="85"/>
      <c r="F1397" s="63"/>
      <c r="G1397" s="63"/>
      <c r="H1397" s="63"/>
      <c r="I1397" s="63"/>
      <c r="J1397" s="63"/>
      <c r="K1397" s="63"/>
      <c r="L1397" s="63"/>
      <c r="M1397" s="63"/>
      <c r="N1397" s="63"/>
      <c r="O1397" s="63"/>
      <c r="P1397" s="63"/>
      <c r="Q1397" s="63"/>
      <c r="R1397" s="63"/>
      <c r="S1397" s="63"/>
      <c r="T1397" s="63"/>
      <c r="U1397" s="63"/>
      <c r="V1397" s="63"/>
    </row>
    <row r="1398" spans="1:22" ht="24.75" x14ac:dyDescent="0.25">
      <c r="A1398" s="86"/>
      <c r="B1398" s="82"/>
      <c r="C1398" s="83"/>
      <c r="D1398" s="84"/>
      <c r="E1398" s="85"/>
      <c r="F1398" s="63"/>
      <c r="G1398" s="63"/>
      <c r="H1398" s="63"/>
      <c r="I1398" s="63"/>
      <c r="J1398" s="63"/>
      <c r="K1398" s="63"/>
      <c r="L1398" s="63"/>
      <c r="M1398" s="63"/>
      <c r="N1398" s="63"/>
      <c r="O1398" s="63"/>
      <c r="P1398" s="63"/>
      <c r="Q1398" s="63"/>
      <c r="R1398" s="63"/>
      <c r="S1398" s="63"/>
      <c r="T1398" s="63"/>
      <c r="U1398" s="63"/>
      <c r="V1398" s="63"/>
    </row>
    <row r="1399" spans="1:22" ht="24.75" x14ac:dyDescent="0.25">
      <c r="A1399" s="86"/>
      <c r="B1399" s="82"/>
      <c r="C1399" s="83"/>
      <c r="D1399" s="84"/>
      <c r="E1399" s="85"/>
      <c r="F1399" s="63"/>
      <c r="G1399" s="63"/>
      <c r="H1399" s="63"/>
      <c r="I1399" s="63"/>
      <c r="J1399" s="63"/>
      <c r="K1399" s="63"/>
      <c r="L1399" s="63"/>
      <c r="M1399" s="63"/>
      <c r="N1399" s="63"/>
      <c r="O1399" s="63"/>
      <c r="P1399" s="63"/>
      <c r="Q1399" s="63"/>
      <c r="R1399" s="63"/>
      <c r="S1399" s="63"/>
      <c r="T1399" s="63"/>
      <c r="U1399" s="63"/>
      <c r="V1399" s="63"/>
    </row>
    <row r="1400" spans="1:22" ht="24.75" x14ac:dyDescent="0.25">
      <c r="A1400" s="86"/>
      <c r="B1400" s="82"/>
      <c r="C1400" s="83"/>
      <c r="D1400" s="84"/>
      <c r="E1400" s="85"/>
      <c r="F1400" s="63"/>
      <c r="G1400" s="63"/>
      <c r="H1400" s="63"/>
      <c r="I1400" s="63"/>
      <c r="J1400" s="63"/>
      <c r="K1400" s="63"/>
      <c r="L1400" s="63"/>
      <c r="M1400" s="63"/>
      <c r="N1400" s="63"/>
      <c r="O1400" s="63"/>
      <c r="P1400" s="63"/>
      <c r="Q1400" s="63"/>
      <c r="R1400" s="63"/>
      <c r="S1400" s="63"/>
      <c r="T1400" s="63"/>
      <c r="U1400" s="63"/>
      <c r="V1400" s="63"/>
    </row>
  </sheetData>
  <hyperlinks>
    <hyperlink ref="B261" r:id="rId1" xr:uid="{9FE648C9-A374-4F49-9B6F-C7E40201DCC1}"/>
  </hyperlinks>
  <pageMargins left="0.7" right="0.7" top="0.75" bottom="0.75" header="0.3" footer="0.3"/>
  <pageSetup paperSize="9" scale="42" orientation="portrait"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7"/>
  <sheetViews>
    <sheetView rightToLeft="1" view="pageBreakPreview" zoomScale="110" zoomScaleNormal="100" zoomScaleSheetLayoutView="110" workbookViewId="0">
      <selection activeCell="B2" sqref="B2"/>
    </sheetView>
  </sheetViews>
  <sheetFormatPr defaultRowHeight="15" x14ac:dyDescent="0.25"/>
  <cols>
    <col min="1" max="1" width="8.140625" customWidth="1"/>
    <col min="2" max="2" width="22.42578125" customWidth="1"/>
    <col min="3" max="3" width="10.28515625" style="120" customWidth="1"/>
    <col min="4" max="4" width="58.28515625" customWidth="1"/>
    <col min="5" max="5" width="23" style="139" customWidth="1"/>
  </cols>
  <sheetData>
    <row r="1" spans="1:5" ht="53.25" customHeight="1" x14ac:dyDescent="0.25">
      <c r="A1" s="269" t="s">
        <v>1113</v>
      </c>
      <c r="B1" s="270" t="s">
        <v>1407</v>
      </c>
      <c r="C1" s="269" t="s">
        <v>2</v>
      </c>
      <c r="D1" s="269" t="s">
        <v>3</v>
      </c>
      <c r="E1" s="269" t="s">
        <v>4</v>
      </c>
    </row>
    <row r="2" spans="1:5" ht="68.25" customHeight="1" x14ac:dyDescent="0.25">
      <c r="A2" s="33">
        <v>1</v>
      </c>
      <c r="B2" s="23" t="s">
        <v>1408</v>
      </c>
      <c r="C2" s="33">
        <v>12004</v>
      </c>
      <c r="D2" s="36" t="s">
        <v>5195</v>
      </c>
      <c r="E2" s="33" t="s">
        <v>5196</v>
      </c>
    </row>
    <row r="3" spans="1:5" ht="68.25" customHeight="1" x14ac:dyDescent="0.25">
      <c r="A3" s="33">
        <v>2</v>
      </c>
      <c r="B3" s="23" t="s">
        <v>1409</v>
      </c>
      <c r="C3" s="33">
        <v>12009</v>
      </c>
      <c r="D3" s="36" t="s">
        <v>1410</v>
      </c>
      <c r="E3" s="33">
        <v>22076902</v>
      </c>
    </row>
    <row r="4" spans="1:5" ht="68.25" customHeight="1" x14ac:dyDescent="0.25">
      <c r="A4" s="33">
        <v>3</v>
      </c>
      <c r="B4" s="23" t="s">
        <v>1411</v>
      </c>
      <c r="C4" s="33">
        <v>12013</v>
      </c>
      <c r="D4" s="36" t="s">
        <v>5176</v>
      </c>
      <c r="E4" s="33" t="s">
        <v>5194</v>
      </c>
    </row>
    <row r="5" spans="1:5" ht="68.25" customHeight="1" x14ac:dyDescent="0.25">
      <c r="A5" s="33">
        <v>4</v>
      </c>
      <c r="B5" s="23" t="s">
        <v>1412</v>
      </c>
      <c r="C5" s="33">
        <v>12014</v>
      </c>
      <c r="D5" s="36" t="s">
        <v>1413</v>
      </c>
      <c r="E5" s="33">
        <v>22866970</v>
      </c>
    </row>
    <row r="6" spans="1:5" ht="68.25" customHeight="1" x14ac:dyDescent="0.25">
      <c r="A6" s="33">
        <v>5</v>
      </c>
      <c r="B6" s="36" t="s">
        <v>1414</v>
      </c>
      <c r="C6" s="33">
        <v>12015</v>
      </c>
      <c r="D6" s="36" t="s">
        <v>1415</v>
      </c>
      <c r="E6" s="33" t="s">
        <v>1416</v>
      </c>
    </row>
    <row r="7" spans="1:5" x14ac:dyDescent="0.25">
      <c r="B7" s="119"/>
    </row>
  </sheetData>
  <pageMargins left="0.7" right="0.7" top="0.75" bottom="0.75" header="0.3" footer="0.3"/>
  <pageSetup paperSize="9"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9"/>
  <sheetViews>
    <sheetView rightToLeft="1" view="pageBreakPreview" topLeftCell="A10" zoomScaleNormal="100" zoomScaleSheetLayoutView="100" workbookViewId="0">
      <selection activeCell="E12" sqref="E12"/>
    </sheetView>
  </sheetViews>
  <sheetFormatPr defaultRowHeight="15" x14ac:dyDescent="0.25"/>
  <cols>
    <col min="2" max="2" width="32.5703125" style="119" customWidth="1"/>
    <col min="3" max="3" width="9.7109375" style="120" customWidth="1"/>
    <col min="4" max="4" width="64.42578125" style="138" customWidth="1"/>
    <col min="5" max="5" width="21.5703125" style="120" customWidth="1"/>
  </cols>
  <sheetData>
    <row r="1" spans="1:5" ht="53.25" customHeight="1" x14ac:dyDescent="0.25">
      <c r="A1" s="269" t="s">
        <v>0</v>
      </c>
      <c r="B1" s="281" t="s">
        <v>1347</v>
      </c>
      <c r="C1" s="281" t="s">
        <v>2</v>
      </c>
      <c r="D1" s="269" t="s">
        <v>3</v>
      </c>
      <c r="E1" s="269" t="s">
        <v>4</v>
      </c>
    </row>
    <row r="2" spans="1:5" ht="48" customHeight="1" x14ac:dyDescent="0.25">
      <c r="A2" s="91">
        <v>1</v>
      </c>
      <c r="B2" s="36" t="s">
        <v>5513</v>
      </c>
      <c r="C2" s="33">
        <v>13000</v>
      </c>
      <c r="D2" s="23" t="s">
        <v>1348</v>
      </c>
      <c r="E2" s="33">
        <v>88967244</v>
      </c>
    </row>
    <row r="3" spans="1:5" ht="48" customHeight="1" x14ac:dyDescent="0.25">
      <c r="A3" s="91">
        <v>2</v>
      </c>
      <c r="B3" s="36" t="s">
        <v>1349</v>
      </c>
      <c r="C3" s="33">
        <v>13007</v>
      </c>
      <c r="D3" s="23" t="s">
        <v>1350</v>
      </c>
      <c r="E3" s="33">
        <v>33787945</v>
      </c>
    </row>
    <row r="4" spans="1:5" ht="48" customHeight="1" x14ac:dyDescent="0.25">
      <c r="A4" s="91">
        <v>3</v>
      </c>
      <c r="B4" s="36" t="s">
        <v>1351</v>
      </c>
      <c r="C4" s="33">
        <v>13014</v>
      </c>
      <c r="D4" s="23" t="s">
        <v>1352</v>
      </c>
      <c r="E4" s="33" t="s">
        <v>1353</v>
      </c>
    </row>
    <row r="5" spans="1:5" s="38" customFormat="1" ht="66" customHeight="1" x14ac:dyDescent="0.2">
      <c r="A5" s="91">
        <v>4</v>
      </c>
      <c r="B5" s="36" t="s">
        <v>1354</v>
      </c>
      <c r="C5" s="33">
        <v>13017</v>
      </c>
      <c r="D5" s="23" t="s">
        <v>5197</v>
      </c>
      <c r="E5" s="33" t="s">
        <v>5198</v>
      </c>
    </row>
    <row r="6" spans="1:5" ht="48" customHeight="1" x14ac:dyDescent="0.25">
      <c r="A6" s="91">
        <v>5</v>
      </c>
      <c r="B6" s="36" t="s">
        <v>1355</v>
      </c>
      <c r="C6" s="33">
        <v>13018</v>
      </c>
      <c r="D6" s="23" t="s">
        <v>1356</v>
      </c>
      <c r="E6" s="33">
        <v>66702016</v>
      </c>
    </row>
    <row r="7" spans="1:5" ht="66" customHeight="1" x14ac:dyDescent="0.25">
      <c r="A7" s="91">
        <v>6</v>
      </c>
      <c r="B7" s="36" t="s">
        <v>1357</v>
      </c>
      <c r="C7" s="33">
        <v>13020</v>
      </c>
      <c r="D7" s="23" t="s">
        <v>5199</v>
      </c>
      <c r="E7" s="33" t="s">
        <v>5200</v>
      </c>
    </row>
    <row r="8" spans="1:5" ht="48" customHeight="1" x14ac:dyDescent="0.25">
      <c r="A8" s="91">
        <v>7</v>
      </c>
      <c r="B8" s="137" t="s">
        <v>1358</v>
      </c>
      <c r="C8" s="131">
        <v>13028</v>
      </c>
      <c r="D8" s="23" t="s">
        <v>1359</v>
      </c>
      <c r="E8" s="33">
        <v>22845812</v>
      </c>
    </row>
    <row r="9" spans="1:5" ht="62.25" customHeight="1" x14ac:dyDescent="0.25">
      <c r="A9" s="91">
        <v>8</v>
      </c>
      <c r="B9" s="137" t="s">
        <v>1360</v>
      </c>
      <c r="C9" s="131">
        <v>13037</v>
      </c>
      <c r="D9" s="23" t="s">
        <v>5201</v>
      </c>
      <c r="E9" s="33" t="s">
        <v>5202</v>
      </c>
    </row>
    <row r="10" spans="1:5" ht="48" customHeight="1" x14ac:dyDescent="0.25">
      <c r="A10" s="91">
        <v>9</v>
      </c>
      <c r="B10" s="36" t="s">
        <v>1361</v>
      </c>
      <c r="C10" s="33">
        <v>13040</v>
      </c>
      <c r="D10" s="23" t="s">
        <v>1362</v>
      </c>
      <c r="E10" s="33">
        <v>77821961</v>
      </c>
    </row>
    <row r="11" spans="1:5" s="38" customFormat="1" ht="48" customHeight="1" x14ac:dyDescent="0.2">
      <c r="A11" s="91">
        <v>10</v>
      </c>
      <c r="B11" s="36" t="s">
        <v>1363</v>
      </c>
      <c r="C11" s="33">
        <v>13046</v>
      </c>
      <c r="D11" s="23" t="s">
        <v>1364</v>
      </c>
      <c r="E11" s="33">
        <v>77504452</v>
      </c>
    </row>
    <row r="12" spans="1:5" ht="48" customHeight="1" x14ac:dyDescent="0.25">
      <c r="A12" s="91">
        <v>11</v>
      </c>
      <c r="B12" s="36" t="s">
        <v>1365</v>
      </c>
      <c r="C12" s="33">
        <v>13050</v>
      </c>
      <c r="D12" s="23" t="s">
        <v>1366</v>
      </c>
      <c r="E12" s="33">
        <v>22914400</v>
      </c>
    </row>
    <row r="13" spans="1:5" ht="48" customHeight="1" x14ac:dyDescent="0.25">
      <c r="A13" s="91">
        <v>12</v>
      </c>
      <c r="B13" s="36" t="s">
        <v>1367</v>
      </c>
      <c r="C13" s="33">
        <v>13051</v>
      </c>
      <c r="D13" s="23" t="s">
        <v>1368</v>
      </c>
      <c r="E13" s="33">
        <v>22884205</v>
      </c>
    </row>
    <row r="14" spans="1:5" ht="48" customHeight="1" x14ac:dyDescent="0.25">
      <c r="A14" s="91">
        <v>13</v>
      </c>
      <c r="B14" s="36" t="s">
        <v>1369</v>
      </c>
      <c r="C14" s="33">
        <v>13052</v>
      </c>
      <c r="D14" s="23" t="s">
        <v>1370</v>
      </c>
      <c r="E14" s="33">
        <v>22273224</v>
      </c>
    </row>
    <row r="15" spans="1:5" ht="48" customHeight="1" x14ac:dyDescent="0.25">
      <c r="A15" s="91">
        <v>14</v>
      </c>
      <c r="B15" s="99" t="s">
        <v>1371</v>
      </c>
      <c r="C15" s="91">
        <v>13055</v>
      </c>
      <c r="D15" s="99" t="s">
        <v>1372</v>
      </c>
      <c r="E15" s="91">
        <v>9331518750</v>
      </c>
    </row>
    <row r="16" spans="1:5" ht="48" customHeight="1" x14ac:dyDescent="0.25">
      <c r="A16" s="91">
        <v>15</v>
      </c>
      <c r="B16" s="36" t="s">
        <v>1373</v>
      </c>
      <c r="C16" s="33">
        <v>13058</v>
      </c>
      <c r="D16" s="23" t="s">
        <v>1374</v>
      </c>
      <c r="E16" s="33">
        <v>88788694</v>
      </c>
    </row>
    <row r="17" spans="1:5" ht="48" customHeight="1" x14ac:dyDescent="0.25">
      <c r="A17" s="91">
        <v>16</v>
      </c>
      <c r="B17" s="36" t="s">
        <v>1375</v>
      </c>
      <c r="C17" s="33">
        <v>13059</v>
      </c>
      <c r="D17" s="23" t="s">
        <v>1376</v>
      </c>
      <c r="E17" s="33">
        <v>66873551</v>
      </c>
    </row>
    <row r="18" spans="1:5" ht="48" customHeight="1" x14ac:dyDescent="0.25">
      <c r="A18" s="91">
        <v>17</v>
      </c>
      <c r="B18" s="36" t="s">
        <v>1377</v>
      </c>
      <c r="C18" s="33">
        <v>13060</v>
      </c>
      <c r="D18" s="23" t="s">
        <v>1378</v>
      </c>
      <c r="E18" s="33">
        <v>22564659</v>
      </c>
    </row>
    <row r="19" spans="1:5" ht="48" customHeight="1" x14ac:dyDescent="0.25">
      <c r="A19" s="91">
        <v>18</v>
      </c>
      <c r="B19" s="36"/>
      <c r="C19" s="33"/>
      <c r="D19" s="23"/>
      <c r="E19" s="33"/>
    </row>
  </sheetData>
  <pageMargins left="0.7" right="0.7" top="0.75" bottom="0.75" header="0.3" footer="0.3"/>
  <pageSetup paperSize="9" scale="6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229"/>
  <sheetViews>
    <sheetView rightToLeft="1" view="pageBreakPreview" topLeftCell="A7" zoomScaleNormal="100" zoomScaleSheetLayoutView="100" workbookViewId="0">
      <selection activeCell="A10" sqref="A10:XFD10"/>
    </sheetView>
  </sheetViews>
  <sheetFormatPr defaultRowHeight="15" x14ac:dyDescent="0.25"/>
  <cols>
    <col min="1" max="1" width="6.5703125" style="29" customWidth="1"/>
    <col min="2" max="2" width="40.85546875" style="130" customWidth="1"/>
    <col min="3" max="3" width="9.42578125" style="39" customWidth="1"/>
    <col min="4" max="4" width="52.140625" style="29" customWidth="1"/>
    <col min="5" max="5" width="17" style="39" customWidth="1"/>
    <col min="6" max="16384" width="9.140625" style="29"/>
  </cols>
  <sheetData>
    <row r="1" spans="1:5" ht="62.25" customHeight="1" x14ac:dyDescent="0.25">
      <c r="A1" s="268" t="s">
        <v>1113</v>
      </c>
      <c r="B1" s="269" t="s">
        <v>1379</v>
      </c>
      <c r="C1" s="269" t="s">
        <v>2</v>
      </c>
      <c r="D1" s="269" t="s">
        <v>3</v>
      </c>
      <c r="E1" s="269" t="s">
        <v>4</v>
      </c>
    </row>
    <row r="2" spans="1:5" ht="64.5" customHeight="1" x14ac:dyDescent="0.25">
      <c r="A2" s="33">
        <v>1</v>
      </c>
      <c r="B2" s="23" t="s">
        <v>1380</v>
      </c>
      <c r="C2" s="33">
        <v>18053</v>
      </c>
      <c r="D2" s="23" t="s">
        <v>1381</v>
      </c>
      <c r="E2" s="33">
        <v>88064774</v>
      </c>
    </row>
    <row r="3" spans="1:5" ht="64.5" customHeight="1" x14ac:dyDescent="0.25">
      <c r="A3" s="33">
        <v>2</v>
      </c>
      <c r="B3" s="23" t="s">
        <v>1382</v>
      </c>
      <c r="C3" s="33">
        <v>21043</v>
      </c>
      <c r="D3" s="23" t="s">
        <v>1383</v>
      </c>
      <c r="E3" s="33">
        <v>88772992</v>
      </c>
    </row>
    <row r="4" spans="1:5" ht="64.5" customHeight="1" x14ac:dyDescent="0.25">
      <c r="A4" s="33">
        <v>3</v>
      </c>
      <c r="B4" s="23" t="s">
        <v>1384</v>
      </c>
      <c r="C4" s="33">
        <v>22010</v>
      </c>
      <c r="D4" s="23" t="s">
        <v>1385</v>
      </c>
      <c r="E4" s="33">
        <v>44206248</v>
      </c>
    </row>
    <row r="5" spans="1:5" ht="64.5" customHeight="1" x14ac:dyDescent="0.25">
      <c r="A5" s="33">
        <v>4</v>
      </c>
      <c r="B5" s="23" t="s">
        <v>1386</v>
      </c>
      <c r="C5" s="33">
        <v>22013</v>
      </c>
      <c r="D5" s="23" t="s">
        <v>1387</v>
      </c>
      <c r="E5" s="33" t="s">
        <v>1388</v>
      </c>
    </row>
    <row r="6" spans="1:5" ht="64.5" customHeight="1" x14ac:dyDescent="0.25">
      <c r="A6" s="33">
        <v>5</v>
      </c>
      <c r="B6" s="23" t="s">
        <v>1389</v>
      </c>
      <c r="C6" s="33">
        <v>22014</v>
      </c>
      <c r="D6" s="23" t="s">
        <v>1390</v>
      </c>
      <c r="E6" s="33">
        <v>88746420</v>
      </c>
    </row>
    <row r="7" spans="1:5" ht="64.5" customHeight="1" x14ac:dyDescent="0.25">
      <c r="A7" s="33">
        <v>6</v>
      </c>
      <c r="B7" s="23" t="s">
        <v>1391</v>
      </c>
      <c r="C7" s="33">
        <v>22016</v>
      </c>
      <c r="D7" s="23" t="s">
        <v>1392</v>
      </c>
      <c r="E7" s="33">
        <v>66438140</v>
      </c>
    </row>
    <row r="8" spans="1:5" s="81" customFormat="1" ht="64.5" customHeight="1" x14ac:dyDescent="0.2">
      <c r="A8" s="33">
        <v>7</v>
      </c>
      <c r="B8" s="23" t="s">
        <v>1393</v>
      </c>
      <c r="C8" s="33">
        <v>22017</v>
      </c>
      <c r="D8" s="23" t="s">
        <v>5174</v>
      </c>
      <c r="E8" s="33" t="s">
        <v>5175</v>
      </c>
    </row>
    <row r="9" spans="1:5" ht="64.5" customHeight="1" x14ac:dyDescent="0.25">
      <c r="A9" s="33">
        <v>8</v>
      </c>
      <c r="B9" s="23" t="s">
        <v>1394</v>
      </c>
      <c r="C9" s="33">
        <v>22018</v>
      </c>
      <c r="D9" s="23" t="s">
        <v>1395</v>
      </c>
      <c r="E9" s="33">
        <v>22556153</v>
      </c>
    </row>
    <row r="10" spans="1:5" ht="64.5" customHeight="1" x14ac:dyDescent="0.25">
      <c r="A10" s="33">
        <v>9</v>
      </c>
      <c r="B10" s="23" t="s">
        <v>1396</v>
      </c>
      <c r="C10" s="33">
        <v>22019</v>
      </c>
      <c r="D10" s="23" t="s">
        <v>1397</v>
      </c>
      <c r="E10" s="33" t="s">
        <v>1398</v>
      </c>
    </row>
    <row r="11" spans="1:5" ht="64.5" customHeight="1" x14ac:dyDescent="0.25">
      <c r="A11" s="33">
        <v>10</v>
      </c>
      <c r="B11" s="23" t="s">
        <v>1399</v>
      </c>
      <c r="C11" s="33">
        <v>22020</v>
      </c>
      <c r="D11" s="23" t="s">
        <v>1400</v>
      </c>
      <c r="E11" s="33">
        <v>9056299889</v>
      </c>
    </row>
    <row r="12" spans="1:5" ht="64.5" customHeight="1" x14ac:dyDescent="0.25">
      <c r="A12" s="33">
        <v>11</v>
      </c>
      <c r="B12" s="23" t="s">
        <v>1401</v>
      </c>
      <c r="C12" s="33">
        <v>22021</v>
      </c>
      <c r="D12" s="23" t="s">
        <v>1402</v>
      </c>
      <c r="E12" s="33" t="s">
        <v>1403</v>
      </c>
    </row>
    <row r="13" spans="1:5" ht="64.5" customHeight="1" x14ac:dyDescent="0.25">
      <c r="A13" s="33">
        <v>12</v>
      </c>
      <c r="B13" s="23" t="s">
        <v>1404</v>
      </c>
      <c r="C13" s="33">
        <v>22022</v>
      </c>
      <c r="D13" s="23" t="s">
        <v>1405</v>
      </c>
      <c r="E13" s="33" t="s">
        <v>1406</v>
      </c>
    </row>
    <row r="14" spans="1:5" ht="64.5" customHeight="1" x14ac:dyDescent="0.25">
      <c r="A14" s="33">
        <v>13</v>
      </c>
      <c r="B14" s="23"/>
      <c r="C14" s="33"/>
      <c r="D14" s="23"/>
      <c r="E14" s="33"/>
    </row>
    <row r="16" spans="1:5" ht="19.5" x14ac:dyDescent="0.25">
      <c r="A16" s="26"/>
      <c r="B16" s="29"/>
      <c r="C16" s="29"/>
      <c r="E16" s="29"/>
    </row>
    <row r="17" spans="1:5" ht="19.5" x14ac:dyDescent="0.25">
      <c r="A17" s="26"/>
      <c r="B17" s="29"/>
      <c r="C17" s="29"/>
      <c r="E17" s="29"/>
    </row>
    <row r="18" spans="1:5" ht="19.5" x14ac:dyDescent="0.25">
      <c r="A18" s="26"/>
      <c r="B18" s="29"/>
      <c r="C18" s="29"/>
      <c r="E18" s="29"/>
    </row>
    <row r="19" spans="1:5" ht="19.5" x14ac:dyDescent="0.25">
      <c r="A19" s="26"/>
      <c r="B19" s="29"/>
      <c r="C19" s="29"/>
      <c r="E19" s="29"/>
    </row>
    <row r="20" spans="1:5" ht="19.5" x14ac:dyDescent="0.25">
      <c r="A20" s="26"/>
      <c r="B20" s="29"/>
      <c r="C20" s="29"/>
      <c r="E20" s="29"/>
    </row>
    <row r="21" spans="1:5" ht="19.5" x14ac:dyDescent="0.25">
      <c r="A21" s="26"/>
      <c r="B21" s="29"/>
      <c r="C21" s="29"/>
      <c r="E21" s="29"/>
    </row>
    <row r="22" spans="1:5" ht="19.5" x14ac:dyDescent="0.25">
      <c r="A22" s="26"/>
      <c r="B22" s="29"/>
      <c r="C22" s="29"/>
      <c r="E22" s="29"/>
    </row>
    <row r="23" spans="1:5" ht="19.5" x14ac:dyDescent="0.25">
      <c r="A23" s="26"/>
      <c r="B23" s="29"/>
      <c r="C23" s="29"/>
      <c r="E23" s="29"/>
    </row>
    <row r="24" spans="1:5" ht="19.5" x14ac:dyDescent="0.25">
      <c r="A24" s="26"/>
      <c r="B24" s="29"/>
      <c r="C24" s="29"/>
      <c r="E24" s="29"/>
    </row>
    <row r="25" spans="1:5" ht="19.5" x14ac:dyDescent="0.25">
      <c r="A25" s="26"/>
      <c r="B25" s="29"/>
      <c r="C25" s="29"/>
      <c r="E25" s="29"/>
    </row>
    <row r="26" spans="1:5" ht="19.5" x14ac:dyDescent="0.25">
      <c r="A26" s="26"/>
      <c r="B26" s="29"/>
      <c r="C26" s="29"/>
      <c r="E26" s="29"/>
    </row>
    <row r="27" spans="1:5" ht="19.5" x14ac:dyDescent="0.25">
      <c r="A27" s="26"/>
      <c r="B27" s="29"/>
      <c r="C27" s="29"/>
      <c r="E27" s="29"/>
    </row>
    <row r="28" spans="1:5" ht="19.5" x14ac:dyDescent="0.25">
      <c r="A28" s="26"/>
      <c r="B28" s="29"/>
      <c r="C28" s="29"/>
      <c r="E28" s="29"/>
    </row>
    <row r="29" spans="1:5" ht="19.5" x14ac:dyDescent="0.25">
      <c r="A29" s="26"/>
      <c r="B29" s="29"/>
      <c r="C29" s="29"/>
      <c r="E29" s="29"/>
    </row>
    <row r="30" spans="1:5" ht="19.5" x14ac:dyDescent="0.25">
      <c r="A30" s="26"/>
      <c r="B30" s="29"/>
      <c r="C30" s="29"/>
      <c r="E30" s="29"/>
    </row>
    <row r="31" spans="1:5" ht="19.5" x14ac:dyDescent="0.25">
      <c r="A31" s="26"/>
      <c r="B31" s="29"/>
      <c r="C31" s="29"/>
      <c r="E31" s="29"/>
    </row>
    <row r="32" spans="1:5" ht="19.5" x14ac:dyDescent="0.25">
      <c r="A32" s="26"/>
      <c r="B32" s="29"/>
      <c r="C32" s="29"/>
      <c r="E32" s="29"/>
    </row>
    <row r="33" spans="1:5" ht="19.5" x14ac:dyDescent="0.25">
      <c r="A33" s="26"/>
      <c r="B33" s="29"/>
      <c r="C33" s="29"/>
      <c r="E33" s="29"/>
    </row>
    <row r="34" spans="1:5" ht="19.5" x14ac:dyDescent="0.25">
      <c r="A34" s="26"/>
      <c r="B34" s="29"/>
      <c r="C34" s="29"/>
      <c r="E34" s="29"/>
    </row>
    <row r="35" spans="1:5" ht="19.5" x14ac:dyDescent="0.25">
      <c r="A35" s="26"/>
      <c r="B35" s="29"/>
      <c r="C35" s="29"/>
      <c r="E35" s="29"/>
    </row>
    <row r="36" spans="1:5" ht="19.5" x14ac:dyDescent="0.25">
      <c r="A36" s="26"/>
      <c r="B36" s="29"/>
      <c r="C36" s="29"/>
      <c r="E36" s="29"/>
    </row>
    <row r="37" spans="1:5" ht="19.5" x14ac:dyDescent="0.25">
      <c r="A37" s="26"/>
      <c r="B37" s="29"/>
      <c r="C37" s="29"/>
      <c r="E37" s="29"/>
    </row>
    <row r="38" spans="1:5" ht="19.5" x14ac:dyDescent="0.25">
      <c r="A38" s="26"/>
      <c r="B38" s="29"/>
      <c r="C38" s="29"/>
      <c r="E38" s="29"/>
    </row>
    <row r="39" spans="1:5" ht="19.5" x14ac:dyDescent="0.25">
      <c r="A39" s="26"/>
      <c r="B39" s="29"/>
      <c r="C39" s="29"/>
      <c r="E39" s="29"/>
    </row>
    <row r="40" spans="1:5" ht="19.5" x14ac:dyDescent="0.25">
      <c r="A40" s="26"/>
      <c r="B40" s="29"/>
      <c r="C40" s="29"/>
      <c r="E40" s="29"/>
    </row>
    <row r="41" spans="1:5" ht="19.5" x14ac:dyDescent="0.25">
      <c r="A41" s="26"/>
      <c r="B41" s="29"/>
      <c r="C41" s="29"/>
      <c r="E41" s="29"/>
    </row>
    <row r="42" spans="1:5" ht="19.5" x14ac:dyDescent="0.25">
      <c r="A42" s="26"/>
      <c r="B42" s="29"/>
      <c r="C42" s="29"/>
      <c r="E42" s="29"/>
    </row>
    <row r="43" spans="1:5" ht="19.5" x14ac:dyDescent="0.25">
      <c r="A43" s="26"/>
      <c r="B43" s="29"/>
      <c r="C43" s="29"/>
      <c r="E43" s="29"/>
    </row>
    <row r="44" spans="1:5" ht="19.5" x14ac:dyDescent="0.25">
      <c r="A44" s="26"/>
      <c r="B44" s="29"/>
      <c r="C44" s="29"/>
      <c r="E44" s="29"/>
    </row>
    <row r="45" spans="1:5" ht="19.5" x14ac:dyDescent="0.25">
      <c r="A45" s="26"/>
      <c r="B45" s="29"/>
      <c r="C45" s="29"/>
      <c r="E45" s="29"/>
    </row>
    <row r="46" spans="1:5" ht="19.5" x14ac:dyDescent="0.25">
      <c r="A46" s="26"/>
      <c r="B46" s="29"/>
      <c r="C46" s="29"/>
      <c r="E46" s="29"/>
    </row>
    <row r="47" spans="1:5" ht="19.5" x14ac:dyDescent="0.25">
      <c r="A47" s="26"/>
      <c r="B47" s="29"/>
      <c r="C47" s="29"/>
      <c r="E47" s="29"/>
    </row>
    <row r="48" spans="1:5" ht="19.5" x14ac:dyDescent="0.25">
      <c r="A48" s="26"/>
      <c r="B48" s="29"/>
      <c r="C48" s="29"/>
      <c r="E48" s="29"/>
    </row>
    <row r="49" spans="1:5" ht="19.5" x14ac:dyDescent="0.25">
      <c r="A49" s="26"/>
      <c r="B49" s="29"/>
      <c r="C49" s="29"/>
      <c r="E49" s="29"/>
    </row>
    <row r="50" spans="1:5" ht="19.5" x14ac:dyDescent="0.25">
      <c r="A50" s="26"/>
      <c r="B50" s="29"/>
      <c r="C50" s="29"/>
      <c r="E50" s="29"/>
    </row>
    <row r="51" spans="1:5" ht="19.5" x14ac:dyDescent="0.25">
      <c r="A51" s="26"/>
      <c r="B51" s="29"/>
      <c r="C51" s="29"/>
      <c r="E51" s="29"/>
    </row>
    <row r="52" spans="1:5" ht="19.5" x14ac:dyDescent="0.25">
      <c r="A52" s="26"/>
      <c r="B52" s="29"/>
      <c r="C52" s="29"/>
      <c r="E52" s="29"/>
    </row>
    <row r="53" spans="1:5" ht="19.5" x14ac:dyDescent="0.25">
      <c r="A53" s="26"/>
      <c r="B53" s="29"/>
      <c r="C53" s="29"/>
      <c r="E53" s="29"/>
    </row>
    <row r="54" spans="1:5" ht="19.5" x14ac:dyDescent="0.25">
      <c r="A54" s="26"/>
      <c r="B54" s="29"/>
      <c r="C54" s="29"/>
      <c r="E54" s="29"/>
    </row>
    <row r="55" spans="1:5" ht="19.5" x14ac:dyDescent="0.25">
      <c r="A55" s="26"/>
      <c r="B55" s="29"/>
      <c r="C55" s="29"/>
      <c r="E55" s="29"/>
    </row>
    <row r="56" spans="1:5" ht="19.5" x14ac:dyDescent="0.25">
      <c r="A56" s="26"/>
      <c r="B56" s="29"/>
      <c r="C56" s="29"/>
      <c r="E56" s="29"/>
    </row>
    <row r="57" spans="1:5" ht="19.5" x14ac:dyDescent="0.25">
      <c r="A57" s="26"/>
      <c r="B57" s="29"/>
      <c r="C57" s="29"/>
      <c r="E57" s="29"/>
    </row>
    <row r="58" spans="1:5" ht="19.5" x14ac:dyDescent="0.25">
      <c r="A58" s="26"/>
      <c r="B58" s="29"/>
      <c r="C58" s="29"/>
      <c r="E58" s="29"/>
    </row>
    <row r="59" spans="1:5" ht="19.5" x14ac:dyDescent="0.25">
      <c r="A59" s="26"/>
      <c r="B59" s="29"/>
      <c r="C59" s="29"/>
      <c r="E59" s="29"/>
    </row>
    <row r="60" spans="1:5" ht="19.5" x14ac:dyDescent="0.25">
      <c r="A60" s="26"/>
      <c r="B60" s="29"/>
      <c r="C60" s="29"/>
      <c r="E60" s="29"/>
    </row>
    <row r="61" spans="1:5" ht="19.5" x14ac:dyDescent="0.25">
      <c r="A61" s="26"/>
      <c r="B61" s="29"/>
      <c r="C61" s="29"/>
      <c r="E61" s="29"/>
    </row>
    <row r="62" spans="1:5" ht="19.5" x14ac:dyDescent="0.25">
      <c r="A62" s="26"/>
      <c r="B62" s="29"/>
      <c r="C62" s="29"/>
      <c r="E62" s="29"/>
    </row>
    <row r="63" spans="1:5" ht="19.5" x14ac:dyDescent="0.25">
      <c r="A63" s="26"/>
      <c r="B63" s="29"/>
      <c r="C63" s="29"/>
      <c r="E63" s="29"/>
    </row>
    <row r="64" spans="1:5" ht="19.5" x14ac:dyDescent="0.25">
      <c r="A64" s="26"/>
      <c r="B64" s="29"/>
      <c r="C64" s="29"/>
      <c r="E64" s="29"/>
    </row>
    <row r="65" spans="1:5" ht="19.5" x14ac:dyDescent="0.25">
      <c r="A65" s="26"/>
      <c r="B65" s="29"/>
      <c r="C65" s="29"/>
      <c r="E65" s="29"/>
    </row>
    <row r="66" spans="1:5" ht="19.5" x14ac:dyDescent="0.25">
      <c r="A66" s="26"/>
      <c r="B66" s="29"/>
      <c r="C66" s="29"/>
      <c r="E66" s="29"/>
    </row>
    <row r="67" spans="1:5" ht="19.5" x14ac:dyDescent="0.25">
      <c r="A67" s="26"/>
      <c r="B67" s="29"/>
      <c r="C67" s="29"/>
      <c r="E67" s="29"/>
    </row>
    <row r="68" spans="1:5" ht="19.5" x14ac:dyDescent="0.25">
      <c r="A68" s="26"/>
      <c r="B68" s="29"/>
      <c r="C68" s="29"/>
      <c r="E68" s="29"/>
    </row>
    <row r="69" spans="1:5" ht="19.5" x14ac:dyDescent="0.25">
      <c r="A69" s="26"/>
      <c r="B69" s="29"/>
      <c r="C69" s="29"/>
      <c r="E69" s="29"/>
    </row>
    <row r="70" spans="1:5" ht="19.5" x14ac:dyDescent="0.25">
      <c r="A70" s="26"/>
      <c r="B70" s="29"/>
      <c r="C70" s="29"/>
      <c r="E70" s="29"/>
    </row>
    <row r="71" spans="1:5" ht="19.5" x14ac:dyDescent="0.25">
      <c r="A71" s="26"/>
      <c r="B71" s="29"/>
      <c r="C71" s="29"/>
      <c r="E71" s="29"/>
    </row>
    <row r="72" spans="1:5" ht="19.5" x14ac:dyDescent="0.25">
      <c r="A72" s="26"/>
      <c r="B72" s="29"/>
      <c r="C72" s="29"/>
      <c r="E72" s="29"/>
    </row>
    <row r="73" spans="1:5" ht="19.5" x14ac:dyDescent="0.25">
      <c r="A73" s="26"/>
      <c r="B73" s="29"/>
      <c r="C73" s="29"/>
      <c r="E73" s="29"/>
    </row>
    <row r="74" spans="1:5" ht="19.5" x14ac:dyDescent="0.25">
      <c r="A74" s="26"/>
      <c r="B74" s="29"/>
      <c r="C74" s="29"/>
      <c r="E74" s="29"/>
    </row>
    <row r="75" spans="1:5" ht="19.5" x14ac:dyDescent="0.25">
      <c r="A75" s="26"/>
      <c r="B75" s="29"/>
      <c r="C75" s="29"/>
      <c r="E75" s="29"/>
    </row>
    <row r="76" spans="1:5" ht="19.5" x14ac:dyDescent="0.25">
      <c r="A76" s="26"/>
      <c r="B76" s="29"/>
      <c r="C76" s="29"/>
      <c r="E76" s="29"/>
    </row>
    <row r="77" spans="1:5" ht="19.5" x14ac:dyDescent="0.25">
      <c r="A77" s="26"/>
      <c r="B77" s="29"/>
      <c r="C77" s="29"/>
      <c r="E77" s="29"/>
    </row>
    <row r="78" spans="1:5" ht="19.5" x14ac:dyDescent="0.25">
      <c r="A78" s="26"/>
      <c r="B78" s="29"/>
      <c r="C78" s="29"/>
      <c r="E78" s="29"/>
    </row>
    <row r="79" spans="1:5" ht="19.5" x14ac:dyDescent="0.25">
      <c r="A79" s="26"/>
      <c r="B79" s="29"/>
      <c r="C79" s="29"/>
      <c r="E79" s="29"/>
    </row>
    <row r="80" spans="1:5" ht="19.5" x14ac:dyDescent="0.25">
      <c r="A80" s="26"/>
      <c r="B80" s="29"/>
      <c r="C80" s="29"/>
      <c r="E80" s="29"/>
    </row>
    <row r="81" spans="1:5" ht="19.5" x14ac:dyDescent="0.25">
      <c r="A81" s="26"/>
      <c r="B81" s="29"/>
      <c r="C81" s="29"/>
      <c r="E81" s="29"/>
    </row>
    <row r="82" spans="1:5" ht="19.5" x14ac:dyDescent="0.25">
      <c r="A82" s="26"/>
      <c r="B82" s="29"/>
      <c r="C82" s="29"/>
      <c r="E82" s="29"/>
    </row>
    <row r="83" spans="1:5" ht="19.5" x14ac:dyDescent="0.25">
      <c r="A83" s="26"/>
      <c r="B83" s="29"/>
      <c r="C83" s="29"/>
      <c r="E83" s="29"/>
    </row>
    <row r="84" spans="1:5" ht="19.5" x14ac:dyDescent="0.25">
      <c r="A84" s="26"/>
      <c r="B84" s="29"/>
      <c r="C84" s="29"/>
      <c r="E84" s="29"/>
    </row>
    <row r="85" spans="1:5" ht="19.5" x14ac:dyDescent="0.25">
      <c r="A85" s="26"/>
      <c r="B85" s="29"/>
      <c r="C85" s="29"/>
      <c r="E85" s="29"/>
    </row>
    <row r="86" spans="1:5" ht="19.5" x14ac:dyDescent="0.25">
      <c r="A86" s="26"/>
      <c r="B86" s="29"/>
      <c r="C86" s="29"/>
      <c r="E86" s="29"/>
    </row>
    <row r="87" spans="1:5" ht="19.5" x14ac:dyDescent="0.25">
      <c r="A87" s="26"/>
      <c r="B87" s="29"/>
      <c r="C87" s="29"/>
      <c r="E87" s="29"/>
    </row>
    <row r="88" spans="1:5" ht="19.5" x14ac:dyDescent="0.25">
      <c r="A88" s="26"/>
      <c r="B88" s="29"/>
      <c r="C88" s="29"/>
      <c r="E88" s="29"/>
    </row>
    <row r="89" spans="1:5" ht="19.5" x14ac:dyDescent="0.25">
      <c r="A89" s="26"/>
      <c r="B89" s="29"/>
      <c r="C89" s="29"/>
      <c r="E89" s="29"/>
    </row>
    <row r="90" spans="1:5" ht="19.5" x14ac:dyDescent="0.25">
      <c r="A90" s="26"/>
      <c r="B90" s="29"/>
      <c r="C90" s="29"/>
      <c r="E90" s="29"/>
    </row>
    <row r="91" spans="1:5" ht="19.5" x14ac:dyDescent="0.25">
      <c r="A91" s="26"/>
      <c r="B91" s="29"/>
      <c r="C91" s="29"/>
      <c r="E91" s="29"/>
    </row>
    <row r="92" spans="1:5" ht="19.5" x14ac:dyDescent="0.25">
      <c r="A92" s="26"/>
      <c r="B92" s="29"/>
      <c r="C92" s="29"/>
      <c r="E92" s="29"/>
    </row>
    <row r="93" spans="1:5" ht="19.5" x14ac:dyDescent="0.25">
      <c r="A93" s="26"/>
      <c r="B93" s="29"/>
      <c r="C93" s="29"/>
      <c r="E93" s="29"/>
    </row>
    <row r="94" spans="1:5" ht="19.5" x14ac:dyDescent="0.25">
      <c r="A94" s="26"/>
      <c r="B94" s="29"/>
      <c r="C94" s="29"/>
      <c r="E94" s="29"/>
    </row>
    <row r="95" spans="1:5" ht="19.5" x14ac:dyDescent="0.25">
      <c r="A95" s="26"/>
      <c r="B95" s="29"/>
      <c r="C95" s="29"/>
      <c r="E95" s="29"/>
    </row>
    <row r="96" spans="1:5" ht="19.5" x14ac:dyDescent="0.25">
      <c r="A96" s="26"/>
      <c r="B96" s="29"/>
      <c r="C96" s="29"/>
      <c r="E96" s="29"/>
    </row>
    <row r="97" spans="1:5" ht="19.5" x14ac:dyDescent="0.25">
      <c r="A97" s="26"/>
      <c r="B97" s="29"/>
      <c r="C97" s="29"/>
      <c r="E97" s="29"/>
    </row>
    <row r="98" spans="1:5" ht="19.5" x14ac:dyDescent="0.25">
      <c r="A98" s="26"/>
      <c r="B98" s="29"/>
      <c r="C98" s="29"/>
      <c r="E98" s="29"/>
    </row>
    <row r="99" spans="1:5" ht="19.5" x14ac:dyDescent="0.25">
      <c r="A99" s="26"/>
      <c r="B99" s="29"/>
      <c r="C99" s="29"/>
      <c r="E99" s="29"/>
    </row>
    <row r="100" spans="1:5" ht="19.5" x14ac:dyDescent="0.25">
      <c r="A100" s="26"/>
      <c r="B100" s="29"/>
      <c r="C100" s="29"/>
      <c r="E100" s="29"/>
    </row>
    <row r="101" spans="1:5" ht="19.5" x14ac:dyDescent="0.25">
      <c r="A101" s="26"/>
      <c r="B101" s="29"/>
      <c r="C101" s="29"/>
      <c r="E101" s="29"/>
    </row>
    <row r="102" spans="1:5" ht="19.5" x14ac:dyDescent="0.25">
      <c r="A102" s="26"/>
      <c r="B102" s="29"/>
      <c r="C102" s="29"/>
      <c r="E102" s="29"/>
    </row>
    <row r="103" spans="1:5" ht="19.5" x14ac:dyDescent="0.25">
      <c r="A103" s="26"/>
      <c r="B103" s="29"/>
      <c r="C103" s="29"/>
      <c r="E103" s="29"/>
    </row>
    <row r="104" spans="1:5" ht="19.5" x14ac:dyDescent="0.25">
      <c r="A104" s="26"/>
      <c r="B104" s="29"/>
      <c r="C104" s="29"/>
      <c r="E104" s="29"/>
    </row>
    <row r="105" spans="1:5" ht="19.5" x14ac:dyDescent="0.25">
      <c r="A105" s="26"/>
      <c r="B105" s="29"/>
      <c r="C105" s="29"/>
      <c r="E105" s="29"/>
    </row>
    <row r="106" spans="1:5" ht="19.5" x14ac:dyDescent="0.25">
      <c r="A106" s="26"/>
      <c r="B106" s="29"/>
      <c r="C106" s="29"/>
      <c r="E106" s="29"/>
    </row>
    <row r="107" spans="1:5" ht="19.5" x14ac:dyDescent="0.25">
      <c r="A107" s="26"/>
      <c r="B107" s="29"/>
      <c r="C107" s="29"/>
      <c r="E107" s="29"/>
    </row>
    <row r="108" spans="1:5" ht="19.5" x14ac:dyDescent="0.25">
      <c r="A108" s="26"/>
      <c r="B108" s="29"/>
      <c r="C108" s="29"/>
      <c r="E108" s="29"/>
    </row>
    <row r="109" spans="1:5" ht="19.5" x14ac:dyDescent="0.25">
      <c r="A109" s="26"/>
      <c r="B109" s="29"/>
      <c r="C109" s="29"/>
      <c r="E109" s="29"/>
    </row>
    <row r="110" spans="1:5" ht="19.5" x14ac:dyDescent="0.25">
      <c r="A110" s="26"/>
      <c r="B110" s="29"/>
      <c r="C110" s="29"/>
      <c r="E110" s="29"/>
    </row>
    <row r="111" spans="1:5" ht="19.5" x14ac:dyDescent="0.25">
      <c r="A111" s="26"/>
      <c r="B111" s="29"/>
      <c r="C111" s="29"/>
      <c r="E111" s="29"/>
    </row>
    <row r="112" spans="1:5" ht="19.5" x14ac:dyDescent="0.25">
      <c r="A112" s="26"/>
      <c r="B112" s="29"/>
      <c r="C112" s="29"/>
      <c r="E112" s="29"/>
    </row>
    <row r="113" spans="1:5" ht="19.5" x14ac:dyDescent="0.25">
      <c r="A113" s="26"/>
      <c r="B113" s="29"/>
      <c r="C113" s="29"/>
      <c r="E113" s="29"/>
    </row>
    <row r="114" spans="1:5" ht="19.5" x14ac:dyDescent="0.25">
      <c r="A114" s="26"/>
      <c r="B114" s="29"/>
      <c r="C114" s="29"/>
      <c r="E114" s="29"/>
    </row>
    <row r="115" spans="1:5" ht="19.5" x14ac:dyDescent="0.25">
      <c r="A115" s="26"/>
      <c r="B115" s="29"/>
      <c r="C115" s="29"/>
      <c r="E115" s="29"/>
    </row>
    <row r="116" spans="1:5" ht="19.5" x14ac:dyDescent="0.25">
      <c r="A116" s="26"/>
      <c r="B116" s="29"/>
      <c r="C116" s="29"/>
      <c r="E116" s="29"/>
    </row>
    <row r="117" spans="1:5" ht="19.5" x14ac:dyDescent="0.25">
      <c r="A117" s="26"/>
      <c r="B117" s="29"/>
      <c r="C117" s="29"/>
      <c r="E117" s="29"/>
    </row>
    <row r="118" spans="1:5" ht="19.5" x14ac:dyDescent="0.25">
      <c r="A118" s="26"/>
      <c r="B118" s="29"/>
      <c r="C118" s="29"/>
      <c r="E118" s="29"/>
    </row>
    <row r="119" spans="1:5" ht="19.5" x14ac:dyDescent="0.25">
      <c r="A119" s="26"/>
      <c r="B119" s="29"/>
      <c r="C119" s="29"/>
      <c r="E119" s="29"/>
    </row>
    <row r="120" spans="1:5" ht="19.5" x14ac:dyDescent="0.25">
      <c r="A120" s="26"/>
      <c r="B120" s="29"/>
      <c r="C120" s="29"/>
      <c r="E120" s="29"/>
    </row>
    <row r="121" spans="1:5" ht="19.5" x14ac:dyDescent="0.25">
      <c r="A121" s="26"/>
      <c r="B121" s="29"/>
      <c r="C121" s="29"/>
      <c r="E121" s="29"/>
    </row>
    <row r="122" spans="1:5" ht="19.5" x14ac:dyDescent="0.25">
      <c r="A122" s="26"/>
      <c r="B122" s="29"/>
      <c r="C122" s="29"/>
      <c r="E122" s="29"/>
    </row>
    <row r="123" spans="1:5" ht="19.5" x14ac:dyDescent="0.25">
      <c r="A123" s="26"/>
      <c r="B123" s="29"/>
      <c r="C123" s="29"/>
      <c r="E123" s="29"/>
    </row>
    <row r="124" spans="1:5" ht="19.5" x14ac:dyDescent="0.25">
      <c r="A124" s="26"/>
      <c r="B124" s="29"/>
      <c r="C124" s="29"/>
      <c r="E124" s="29"/>
    </row>
    <row r="125" spans="1:5" ht="19.5" x14ac:dyDescent="0.25">
      <c r="A125" s="26"/>
      <c r="B125" s="29"/>
      <c r="C125" s="29"/>
      <c r="E125" s="29"/>
    </row>
    <row r="126" spans="1:5" ht="19.5" x14ac:dyDescent="0.25">
      <c r="A126" s="26"/>
      <c r="B126" s="29"/>
      <c r="C126" s="29"/>
      <c r="E126" s="29"/>
    </row>
    <row r="127" spans="1:5" ht="19.5" x14ac:dyDescent="0.25">
      <c r="A127" s="26"/>
      <c r="B127" s="29"/>
      <c r="C127" s="29"/>
      <c r="E127" s="29"/>
    </row>
    <row r="128" spans="1:5" ht="19.5" x14ac:dyDescent="0.25">
      <c r="A128" s="26"/>
      <c r="B128" s="29"/>
      <c r="C128" s="29"/>
      <c r="E128" s="29"/>
    </row>
    <row r="129" spans="1:5" ht="19.5" x14ac:dyDescent="0.25">
      <c r="A129" s="26"/>
      <c r="B129" s="29"/>
      <c r="C129" s="29"/>
      <c r="E129" s="29"/>
    </row>
    <row r="130" spans="1:5" ht="19.5" x14ac:dyDescent="0.25">
      <c r="A130" s="26"/>
      <c r="B130" s="29"/>
      <c r="C130" s="29"/>
      <c r="E130" s="29"/>
    </row>
    <row r="131" spans="1:5" ht="19.5" x14ac:dyDescent="0.25">
      <c r="A131" s="26"/>
      <c r="B131" s="29"/>
      <c r="C131" s="29"/>
      <c r="E131" s="29"/>
    </row>
    <row r="132" spans="1:5" ht="19.5" x14ac:dyDescent="0.25">
      <c r="A132" s="26"/>
      <c r="B132" s="29"/>
      <c r="C132" s="29"/>
      <c r="E132" s="29"/>
    </row>
    <row r="133" spans="1:5" ht="19.5" x14ac:dyDescent="0.25">
      <c r="A133" s="26"/>
      <c r="B133" s="29"/>
      <c r="C133" s="29"/>
      <c r="E133" s="29"/>
    </row>
    <row r="134" spans="1:5" ht="19.5" x14ac:dyDescent="0.25">
      <c r="A134" s="26"/>
      <c r="B134" s="29"/>
      <c r="C134" s="29"/>
      <c r="E134" s="29"/>
    </row>
    <row r="135" spans="1:5" ht="19.5" x14ac:dyDescent="0.25">
      <c r="A135" s="26"/>
      <c r="B135" s="29"/>
      <c r="C135" s="29"/>
      <c r="E135" s="29"/>
    </row>
    <row r="136" spans="1:5" ht="19.5" x14ac:dyDescent="0.25">
      <c r="A136" s="26"/>
      <c r="B136" s="29"/>
      <c r="C136" s="29"/>
      <c r="E136" s="29"/>
    </row>
    <row r="137" spans="1:5" ht="19.5" x14ac:dyDescent="0.25">
      <c r="A137" s="26"/>
      <c r="B137" s="29"/>
      <c r="C137" s="29"/>
      <c r="E137" s="29"/>
    </row>
    <row r="138" spans="1:5" ht="19.5" x14ac:dyDescent="0.25">
      <c r="A138" s="26"/>
      <c r="B138" s="29"/>
      <c r="C138" s="29"/>
      <c r="E138" s="29"/>
    </row>
    <row r="139" spans="1:5" ht="19.5" x14ac:dyDescent="0.25">
      <c r="A139" s="26"/>
      <c r="B139" s="29"/>
      <c r="C139" s="29"/>
      <c r="E139" s="29"/>
    </row>
    <row r="140" spans="1:5" ht="19.5" x14ac:dyDescent="0.25">
      <c r="A140" s="26"/>
      <c r="B140" s="29"/>
      <c r="C140" s="29"/>
      <c r="E140" s="29"/>
    </row>
    <row r="141" spans="1:5" ht="19.5" x14ac:dyDescent="0.25">
      <c r="A141" s="26"/>
      <c r="B141" s="29"/>
      <c r="C141" s="29"/>
      <c r="E141" s="29"/>
    </row>
    <row r="142" spans="1:5" ht="19.5" x14ac:dyDescent="0.25">
      <c r="A142" s="26"/>
      <c r="B142" s="29"/>
      <c r="C142" s="29"/>
      <c r="E142" s="29"/>
    </row>
    <row r="143" spans="1:5" ht="19.5" x14ac:dyDescent="0.25">
      <c r="A143" s="26"/>
      <c r="B143" s="29"/>
      <c r="C143" s="29"/>
      <c r="E143" s="29"/>
    </row>
    <row r="144" spans="1:5" ht="19.5" x14ac:dyDescent="0.25">
      <c r="A144" s="26"/>
      <c r="B144" s="29"/>
      <c r="C144" s="29"/>
      <c r="E144" s="29"/>
    </row>
    <row r="145" spans="1:5" ht="19.5" x14ac:dyDescent="0.25">
      <c r="A145" s="26"/>
      <c r="B145" s="29"/>
      <c r="C145" s="29"/>
      <c r="E145" s="29"/>
    </row>
    <row r="146" spans="1:5" ht="19.5" x14ac:dyDescent="0.25">
      <c r="A146" s="26"/>
      <c r="B146" s="29"/>
      <c r="C146" s="29"/>
      <c r="E146" s="29"/>
    </row>
    <row r="147" spans="1:5" ht="19.5" x14ac:dyDescent="0.25">
      <c r="A147" s="26"/>
      <c r="B147" s="29"/>
      <c r="C147" s="29"/>
      <c r="E147" s="29"/>
    </row>
    <row r="148" spans="1:5" ht="19.5" x14ac:dyDescent="0.25">
      <c r="A148" s="26"/>
      <c r="B148" s="29"/>
      <c r="C148" s="29"/>
      <c r="E148" s="29"/>
    </row>
    <row r="149" spans="1:5" ht="19.5" x14ac:dyDescent="0.25">
      <c r="A149" s="26"/>
      <c r="B149" s="29"/>
      <c r="C149" s="29"/>
      <c r="E149" s="29"/>
    </row>
    <row r="150" spans="1:5" ht="19.5" x14ac:dyDescent="0.25">
      <c r="A150" s="26"/>
      <c r="B150" s="29"/>
      <c r="C150" s="29"/>
      <c r="E150" s="29"/>
    </row>
    <row r="151" spans="1:5" ht="19.5" x14ac:dyDescent="0.25">
      <c r="A151" s="26"/>
      <c r="B151" s="29"/>
      <c r="C151" s="29"/>
      <c r="E151" s="29"/>
    </row>
    <row r="152" spans="1:5" ht="19.5" x14ac:dyDescent="0.25">
      <c r="A152" s="26"/>
      <c r="B152" s="29"/>
      <c r="C152" s="29"/>
      <c r="E152" s="29"/>
    </row>
    <row r="153" spans="1:5" ht="19.5" x14ac:dyDescent="0.25">
      <c r="A153" s="26"/>
      <c r="B153" s="29"/>
      <c r="C153" s="29"/>
      <c r="E153" s="29"/>
    </row>
    <row r="154" spans="1:5" ht="19.5" x14ac:dyDescent="0.25">
      <c r="A154" s="26"/>
      <c r="B154" s="29"/>
      <c r="C154" s="29"/>
      <c r="E154" s="29"/>
    </row>
    <row r="155" spans="1:5" ht="19.5" x14ac:dyDescent="0.25">
      <c r="A155" s="26"/>
      <c r="B155" s="29"/>
      <c r="C155" s="29"/>
      <c r="E155" s="29"/>
    </row>
    <row r="156" spans="1:5" ht="19.5" x14ac:dyDescent="0.25">
      <c r="A156" s="26"/>
      <c r="B156" s="29"/>
      <c r="C156" s="29"/>
      <c r="E156" s="29"/>
    </row>
    <row r="157" spans="1:5" ht="19.5" x14ac:dyDescent="0.25">
      <c r="A157" s="26"/>
      <c r="B157" s="29"/>
      <c r="C157" s="29"/>
      <c r="E157" s="29"/>
    </row>
    <row r="158" spans="1:5" ht="19.5" x14ac:dyDescent="0.25">
      <c r="A158" s="26"/>
      <c r="B158" s="29"/>
      <c r="C158" s="29"/>
      <c r="E158" s="29"/>
    </row>
    <row r="159" spans="1:5" ht="19.5" x14ac:dyDescent="0.25">
      <c r="A159" s="26"/>
      <c r="B159" s="29"/>
      <c r="C159" s="29"/>
      <c r="E159" s="29"/>
    </row>
    <row r="160" spans="1:5" ht="19.5" x14ac:dyDescent="0.25">
      <c r="A160" s="26"/>
      <c r="B160" s="29"/>
      <c r="C160" s="29"/>
      <c r="E160" s="29"/>
    </row>
    <row r="161" spans="1:5" ht="19.5" x14ac:dyDescent="0.25">
      <c r="A161" s="26"/>
      <c r="B161" s="29"/>
      <c r="C161" s="29"/>
      <c r="E161" s="29"/>
    </row>
    <row r="162" spans="1:5" ht="19.5" x14ac:dyDescent="0.25">
      <c r="A162" s="26"/>
      <c r="B162" s="29"/>
      <c r="C162" s="29"/>
      <c r="E162" s="29"/>
    </row>
    <row r="163" spans="1:5" ht="19.5" x14ac:dyDescent="0.25">
      <c r="A163" s="26"/>
      <c r="B163" s="29"/>
      <c r="C163" s="29"/>
      <c r="E163" s="29"/>
    </row>
    <row r="164" spans="1:5" ht="19.5" x14ac:dyDescent="0.25">
      <c r="A164" s="26"/>
      <c r="B164" s="29"/>
      <c r="C164" s="29"/>
      <c r="E164" s="29"/>
    </row>
    <row r="165" spans="1:5" ht="19.5" x14ac:dyDescent="0.25">
      <c r="A165" s="26"/>
      <c r="B165" s="29"/>
      <c r="C165" s="29"/>
      <c r="E165" s="29"/>
    </row>
    <row r="166" spans="1:5" ht="19.5" x14ac:dyDescent="0.25">
      <c r="A166" s="26"/>
      <c r="B166" s="29"/>
      <c r="C166" s="29"/>
      <c r="E166" s="29"/>
    </row>
    <row r="167" spans="1:5" ht="19.5" x14ac:dyDescent="0.25">
      <c r="A167" s="26"/>
      <c r="B167" s="29"/>
      <c r="C167" s="29"/>
      <c r="E167" s="29"/>
    </row>
    <row r="168" spans="1:5" ht="19.5" x14ac:dyDescent="0.25">
      <c r="A168" s="26"/>
      <c r="B168" s="29"/>
      <c r="C168" s="29"/>
      <c r="E168" s="29"/>
    </row>
    <row r="169" spans="1:5" ht="19.5" x14ac:dyDescent="0.25">
      <c r="A169" s="26"/>
      <c r="B169" s="29"/>
      <c r="C169" s="29"/>
      <c r="E169" s="29"/>
    </row>
    <row r="170" spans="1:5" ht="19.5" x14ac:dyDescent="0.25">
      <c r="A170" s="26"/>
      <c r="B170" s="29"/>
      <c r="C170" s="29"/>
      <c r="E170" s="29"/>
    </row>
    <row r="171" spans="1:5" ht="19.5" x14ac:dyDescent="0.25">
      <c r="A171" s="26"/>
      <c r="B171" s="29"/>
      <c r="C171" s="29"/>
      <c r="E171" s="29"/>
    </row>
    <row r="172" spans="1:5" ht="19.5" x14ac:dyDescent="0.25">
      <c r="A172" s="26"/>
      <c r="B172" s="29"/>
      <c r="C172" s="29"/>
      <c r="E172" s="29"/>
    </row>
    <row r="173" spans="1:5" ht="19.5" x14ac:dyDescent="0.25">
      <c r="A173" s="26"/>
      <c r="B173" s="29"/>
      <c r="C173" s="29"/>
      <c r="E173" s="29"/>
    </row>
    <row r="174" spans="1:5" ht="19.5" x14ac:dyDescent="0.25">
      <c r="A174" s="26"/>
      <c r="B174" s="29"/>
      <c r="C174" s="29"/>
      <c r="E174" s="29"/>
    </row>
    <row r="175" spans="1:5" ht="19.5" x14ac:dyDescent="0.25">
      <c r="A175" s="26"/>
      <c r="B175" s="29"/>
      <c r="C175" s="29"/>
      <c r="E175" s="29"/>
    </row>
    <row r="176" spans="1:5" ht="19.5" x14ac:dyDescent="0.25">
      <c r="A176" s="26"/>
      <c r="B176" s="29"/>
      <c r="C176" s="29"/>
      <c r="E176" s="29"/>
    </row>
    <row r="177" spans="1:5" ht="19.5" x14ac:dyDescent="0.25">
      <c r="A177" s="26"/>
      <c r="B177" s="29"/>
      <c r="C177" s="29"/>
      <c r="E177" s="29"/>
    </row>
    <row r="178" spans="1:5" ht="19.5" x14ac:dyDescent="0.25">
      <c r="A178" s="26"/>
      <c r="B178" s="29"/>
      <c r="C178" s="29"/>
      <c r="E178" s="29"/>
    </row>
    <row r="179" spans="1:5" ht="19.5" x14ac:dyDescent="0.25">
      <c r="A179" s="26"/>
      <c r="B179" s="29"/>
      <c r="C179" s="29"/>
      <c r="E179" s="29"/>
    </row>
    <row r="180" spans="1:5" ht="19.5" x14ac:dyDescent="0.25">
      <c r="A180" s="26"/>
      <c r="B180" s="29"/>
      <c r="C180" s="29"/>
      <c r="E180" s="29"/>
    </row>
    <row r="181" spans="1:5" ht="19.5" x14ac:dyDescent="0.25">
      <c r="A181" s="26"/>
      <c r="B181" s="29"/>
      <c r="C181" s="29"/>
      <c r="E181" s="29"/>
    </row>
    <row r="182" spans="1:5" ht="19.5" x14ac:dyDescent="0.25">
      <c r="A182" s="26"/>
      <c r="B182" s="29"/>
      <c r="C182" s="29"/>
      <c r="E182" s="29"/>
    </row>
    <row r="183" spans="1:5" ht="19.5" x14ac:dyDescent="0.25">
      <c r="A183" s="26"/>
      <c r="B183" s="29"/>
      <c r="C183" s="29"/>
      <c r="E183" s="29"/>
    </row>
    <row r="184" spans="1:5" ht="19.5" x14ac:dyDescent="0.25">
      <c r="A184" s="26"/>
      <c r="B184" s="29"/>
      <c r="C184" s="29"/>
      <c r="E184" s="29"/>
    </row>
    <row r="185" spans="1:5" ht="19.5" x14ac:dyDescent="0.25">
      <c r="A185" s="26"/>
      <c r="B185" s="29"/>
      <c r="C185" s="29"/>
      <c r="E185" s="29"/>
    </row>
    <row r="186" spans="1:5" ht="19.5" x14ac:dyDescent="0.25">
      <c r="A186" s="26"/>
      <c r="B186" s="29"/>
      <c r="C186" s="29"/>
      <c r="E186" s="29"/>
    </row>
    <row r="187" spans="1:5" ht="19.5" x14ac:dyDescent="0.25">
      <c r="A187" s="26"/>
      <c r="B187" s="29"/>
      <c r="C187" s="29"/>
      <c r="E187" s="29"/>
    </row>
    <row r="188" spans="1:5" ht="19.5" x14ac:dyDescent="0.25">
      <c r="A188" s="26"/>
      <c r="B188" s="29"/>
      <c r="C188" s="29"/>
      <c r="E188" s="29"/>
    </row>
    <row r="189" spans="1:5" ht="19.5" x14ac:dyDescent="0.25">
      <c r="A189" s="26"/>
      <c r="B189" s="29"/>
      <c r="C189" s="29"/>
      <c r="E189" s="29"/>
    </row>
    <row r="190" spans="1:5" ht="19.5" x14ac:dyDescent="0.25">
      <c r="A190" s="26"/>
      <c r="B190" s="29"/>
      <c r="C190" s="29"/>
      <c r="E190" s="29"/>
    </row>
    <row r="191" spans="1:5" ht="19.5" x14ac:dyDescent="0.25">
      <c r="A191" s="26"/>
      <c r="B191" s="29"/>
      <c r="C191" s="29"/>
      <c r="E191" s="29"/>
    </row>
    <row r="192" spans="1:5" ht="19.5" x14ac:dyDescent="0.25">
      <c r="A192" s="26"/>
      <c r="B192" s="29"/>
      <c r="C192" s="29"/>
      <c r="E192" s="29"/>
    </row>
    <row r="193" spans="1:5" ht="19.5" x14ac:dyDescent="0.25">
      <c r="A193" s="26"/>
      <c r="B193" s="29"/>
      <c r="C193" s="29"/>
      <c r="E193" s="29"/>
    </row>
    <row r="194" spans="1:5" ht="19.5" x14ac:dyDescent="0.25">
      <c r="A194" s="26"/>
      <c r="B194" s="29"/>
      <c r="C194" s="29"/>
      <c r="E194" s="29"/>
    </row>
    <row r="195" spans="1:5" ht="19.5" x14ac:dyDescent="0.25">
      <c r="A195" s="26"/>
      <c r="B195" s="29"/>
      <c r="C195" s="29"/>
      <c r="E195" s="29"/>
    </row>
    <row r="196" spans="1:5" ht="19.5" x14ac:dyDescent="0.25">
      <c r="A196" s="26"/>
      <c r="B196" s="29"/>
      <c r="C196" s="29"/>
      <c r="E196" s="29"/>
    </row>
    <row r="197" spans="1:5" ht="19.5" x14ac:dyDescent="0.25">
      <c r="A197" s="26"/>
      <c r="B197" s="29"/>
      <c r="C197" s="29"/>
      <c r="E197" s="29"/>
    </row>
    <row r="198" spans="1:5" ht="19.5" x14ac:dyDescent="0.25">
      <c r="A198" s="26"/>
      <c r="B198" s="29"/>
      <c r="C198" s="29"/>
      <c r="E198" s="29"/>
    </row>
    <row r="199" spans="1:5" ht="19.5" x14ac:dyDescent="0.25">
      <c r="A199" s="26"/>
      <c r="B199" s="29"/>
      <c r="C199" s="29"/>
      <c r="E199" s="29"/>
    </row>
    <row r="200" spans="1:5" ht="19.5" x14ac:dyDescent="0.25">
      <c r="A200" s="26"/>
      <c r="B200" s="29"/>
      <c r="C200" s="29"/>
      <c r="E200" s="29"/>
    </row>
    <row r="201" spans="1:5" ht="19.5" x14ac:dyDescent="0.25">
      <c r="A201" s="26"/>
      <c r="B201" s="29"/>
      <c r="C201" s="29"/>
      <c r="E201" s="29"/>
    </row>
    <row r="202" spans="1:5" ht="19.5" x14ac:dyDescent="0.25">
      <c r="A202" s="26"/>
      <c r="B202" s="29"/>
      <c r="C202" s="29"/>
      <c r="E202" s="29"/>
    </row>
    <row r="203" spans="1:5" ht="19.5" x14ac:dyDescent="0.25">
      <c r="A203" s="26"/>
      <c r="B203" s="29"/>
      <c r="C203" s="29"/>
      <c r="E203" s="29"/>
    </row>
    <row r="204" spans="1:5" ht="19.5" x14ac:dyDescent="0.25">
      <c r="A204" s="26"/>
      <c r="B204" s="29"/>
      <c r="C204" s="29"/>
      <c r="E204" s="29"/>
    </row>
    <row r="205" spans="1:5" ht="19.5" x14ac:dyDescent="0.25">
      <c r="A205" s="26"/>
      <c r="B205" s="29"/>
      <c r="C205" s="29"/>
      <c r="E205" s="29"/>
    </row>
    <row r="206" spans="1:5" ht="19.5" x14ac:dyDescent="0.25">
      <c r="A206" s="26"/>
      <c r="B206" s="29"/>
      <c r="C206" s="29"/>
      <c r="E206" s="29"/>
    </row>
    <row r="207" spans="1:5" ht="19.5" x14ac:dyDescent="0.25">
      <c r="A207" s="26"/>
      <c r="B207" s="29"/>
      <c r="C207" s="29"/>
      <c r="E207" s="29"/>
    </row>
    <row r="208" spans="1:5" ht="19.5" x14ac:dyDescent="0.25">
      <c r="A208" s="26"/>
      <c r="B208" s="29"/>
      <c r="C208" s="29"/>
      <c r="E208" s="29"/>
    </row>
    <row r="209" spans="1:5" ht="19.5" x14ac:dyDescent="0.25">
      <c r="A209" s="26"/>
      <c r="B209" s="29"/>
      <c r="C209" s="29"/>
      <c r="E209" s="29"/>
    </row>
    <row r="210" spans="1:5" ht="19.5" x14ac:dyDescent="0.25">
      <c r="A210" s="26"/>
      <c r="B210" s="29"/>
      <c r="C210" s="29"/>
      <c r="E210" s="29"/>
    </row>
    <row r="211" spans="1:5" ht="19.5" x14ac:dyDescent="0.25">
      <c r="A211" s="26"/>
      <c r="B211" s="29"/>
      <c r="C211" s="29"/>
      <c r="E211" s="29"/>
    </row>
    <row r="212" spans="1:5" ht="19.5" x14ac:dyDescent="0.25">
      <c r="A212" s="26"/>
      <c r="B212" s="29"/>
      <c r="C212" s="29"/>
      <c r="E212" s="29"/>
    </row>
    <row r="213" spans="1:5" ht="19.5" x14ac:dyDescent="0.25">
      <c r="A213" s="26"/>
      <c r="B213" s="29"/>
      <c r="C213" s="29"/>
      <c r="E213" s="29"/>
    </row>
    <row r="214" spans="1:5" ht="19.5" x14ac:dyDescent="0.25">
      <c r="A214" s="26"/>
      <c r="B214" s="29"/>
      <c r="C214" s="29"/>
      <c r="E214" s="29"/>
    </row>
    <row r="215" spans="1:5" ht="19.5" x14ac:dyDescent="0.25">
      <c r="A215" s="26"/>
      <c r="B215" s="29"/>
      <c r="C215" s="29"/>
      <c r="E215" s="29"/>
    </row>
    <row r="216" spans="1:5" ht="19.5" x14ac:dyDescent="0.25">
      <c r="A216" s="26"/>
      <c r="B216" s="29"/>
      <c r="C216" s="29"/>
      <c r="E216" s="29"/>
    </row>
    <row r="217" spans="1:5" ht="19.5" x14ac:dyDescent="0.25">
      <c r="A217" s="26"/>
      <c r="B217" s="29"/>
      <c r="C217" s="29"/>
      <c r="E217" s="29"/>
    </row>
    <row r="218" spans="1:5" ht="19.5" x14ac:dyDescent="0.25">
      <c r="A218" s="26"/>
      <c r="B218" s="29"/>
      <c r="C218" s="29"/>
      <c r="E218" s="29"/>
    </row>
    <row r="219" spans="1:5" ht="19.5" x14ac:dyDescent="0.25">
      <c r="A219" s="26"/>
      <c r="B219" s="29"/>
      <c r="C219" s="29"/>
      <c r="E219" s="29"/>
    </row>
    <row r="220" spans="1:5" ht="19.5" x14ac:dyDescent="0.25">
      <c r="A220" s="26"/>
      <c r="B220" s="29"/>
      <c r="C220" s="29"/>
      <c r="E220" s="29"/>
    </row>
    <row r="221" spans="1:5" ht="19.5" x14ac:dyDescent="0.25">
      <c r="A221" s="26"/>
      <c r="B221" s="29"/>
      <c r="C221" s="29"/>
      <c r="E221" s="29"/>
    </row>
    <row r="222" spans="1:5" ht="19.5" x14ac:dyDescent="0.25">
      <c r="A222" s="26"/>
      <c r="B222" s="29"/>
      <c r="C222" s="29"/>
      <c r="E222" s="29"/>
    </row>
    <row r="223" spans="1:5" ht="19.5" x14ac:dyDescent="0.25">
      <c r="A223" s="26"/>
      <c r="B223" s="29"/>
      <c r="C223" s="29"/>
      <c r="E223" s="29"/>
    </row>
    <row r="224" spans="1:5" ht="19.5" x14ac:dyDescent="0.25">
      <c r="A224" s="26"/>
      <c r="B224" s="29"/>
      <c r="C224" s="29"/>
      <c r="E224" s="29"/>
    </row>
    <row r="225" spans="1:5" ht="19.5" x14ac:dyDescent="0.25">
      <c r="A225" s="26"/>
      <c r="B225" s="29"/>
      <c r="C225" s="29"/>
      <c r="E225" s="29"/>
    </row>
    <row r="226" spans="1:5" ht="19.5" x14ac:dyDescent="0.25">
      <c r="A226" s="26"/>
      <c r="B226" s="29"/>
      <c r="C226" s="29"/>
      <c r="E226" s="29"/>
    </row>
    <row r="227" spans="1:5" ht="19.5" x14ac:dyDescent="0.25">
      <c r="A227" s="26"/>
      <c r="B227" s="29"/>
      <c r="C227" s="29"/>
      <c r="E227" s="29"/>
    </row>
    <row r="228" spans="1:5" ht="19.5" x14ac:dyDescent="0.25">
      <c r="A228" s="26"/>
      <c r="B228" s="29"/>
      <c r="C228" s="29"/>
      <c r="E228" s="29"/>
    </row>
    <row r="229" spans="1:5" ht="19.5" x14ac:dyDescent="0.25">
      <c r="A229" s="26"/>
      <c r="B229" s="29"/>
      <c r="C229" s="29"/>
      <c r="E229" s="29"/>
    </row>
  </sheetData>
  <pageMargins left="0.7" right="0.7" top="0.75" bottom="0.75" header="0.3" footer="0.3"/>
  <pageSetup paperSize="9" scale="6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6"/>
  <sheetViews>
    <sheetView rightToLeft="1" view="pageBreakPreview" topLeftCell="A28" zoomScaleNormal="100" zoomScaleSheetLayoutView="100" workbookViewId="0">
      <selection activeCell="D40" sqref="D40"/>
    </sheetView>
  </sheetViews>
  <sheetFormatPr defaultRowHeight="19.5" x14ac:dyDescent="0.5"/>
  <cols>
    <col min="1" max="1" width="8.42578125" style="22" customWidth="1"/>
    <col min="2" max="2" width="25.5703125" customWidth="1"/>
    <col min="3" max="3" width="8.28515625" style="141" customWidth="1"/>
    <col min="4" max="4" width="62.28515625" style="140" customWidth="1"/>
    <col min="5" max="5" width="19.5703125" style="141" customWidth="1"/>
    <col min="6" max="6" width="9.140625" style="143"/>
    <col min="7" max="7" width="11" bestFit="1" customWidth="1"/>
  </cols>
  <sheetData>
    <row r="1" spans="1:6" ht="60" customHeight="1" x14ac:dyDescent="0.5">
      <c r="A1" s="282" t="s">
        <v>0</v>
      </c>
      <c r="B1" s="282" t="s">
        <v>1493</v>
      </c>
      <c r="C1" s="269" t="s">
        <v>2</v>
      </c>
      <c r="D1" s="269" t="s">
        <v>3</v>
      </c>
      <c r="E1" s="269" t="s">
        <v>4</v>
      </c>
    </row>
    <row r="2" spans="1:6" ht="54.75" customHeight="1" x14ac:dyDescent="0.5">
      <c r="A2" s="126">
        <v>1</v>
      </c>
      <c r="B2" s="32" t="s">
        <v>1494</v>
      </c>
      <c r="C2" s="33">
        <v>16000</v>
      </c>
      <c r="D2" s="23" t="s">
        <v>1495</v>
      </c>
      <c r="E2" s="33" t="s">
        <v>1496</v>
      </c>
    </row>
    <row r="3" spans="1:6" s="38" customFormat="1" ht="54.75" customHeight="1" x14ac:dyDescent="0.5">
      <c r="A3" s="126">
        <v>2</v>
      </c>
      <c r="B3" s="32" t="s">
        <v>1497</v>
      </c>
      <c r="C3" s="33">
        <v>16002</v>
      </c>
      <c r="D3" s="23" t="s">
        <v>1498</v>
      </c>
      <c r="E3" s="33" t="s">
        <v>1499</v>
      </c>
      <c r="F3" s="144"/>
    </row>
    <row r="4" spans="1:6" ht="54.75" customHeight="1" x14ac:dyDescent="0.5">
      <c r="A4" s="126">
        <v>3</v>
      </c>
      <c r="B4" s="32" t="s">
        <v>1500</v>
      </c>
      <c r="C4" s="33">
        <v>16010</v>
      </c>
      <c r="D4" s="23" t="s">
        <v>1501</v>
      </c>
      <c r="E4" s="33" t="s">
        <v>1502</v>
      </c>
    </row>
    <row r="5" spans="1:6" ht="66" customHeight="1" x14ac:dyDescent="0.5">
      <c r="A5" s="126">
        <v>4</v>
      </c>
      <c r="B5" s="32" t="s">
        <v>1503</v>
      </c>
      <c r="C5" s="33">
        <v>16013</v>
      </c>
      <c r="D5" s="36" t="s">
        <v>5655</v>
      </c>
      <c r="E5" s="33" t="s">
        <v>5654</v>
      </c>
    </row>
    <row r="6" spans="1:6" ht="54.75" customHeight="1" x14ac:dyDescent="0.5">
      <c r="A6" s="126">
        <v>5</v>
      </c>
      <c r="B6" s="32" t="s">
        <v>5177</v>
      </c>
      <c r="C6" s="33">
        <v>16014</v>
      </c>
      <c r="D6" s="23" t="s">
        <v>1504</v>
      </c>
      <c r="E6" s="33">
        <v>88906798</v>
      </c>
    </row>
    <row r="7" spans="1:6" s="22" customFormat="1" ht="54.75" customHeight="1" x14ac:dyDescent="0.5">
      <c r="A7" s="126">
        <v>6</v>
      </c>
      <c r="B7" s="32" t="s">
        <v>1505</v>
      </c>
      <c r="C7" s="33">
        <v>16015</v>
      </c>
      <c r="D7" s="23" t="s">
        <v>1506</v>
      </c>
      <c r="E7" s="33">
        <v>66034182</v>
      </c>
      <c r="F7" s="143"/>
    </row>
    <row r="8" spans="1:6" ht="54.75" customHeight="1" x14ac:dyDescent="0.5">
      <c r="A8" s="126">
        <v>7</v>
      </c>
      <c r="B8" s="32" t="s">
        <v>1507</v>
      </c>
      <c r="C8" s="33">
        <v>16022</v>
      </c>
      <c r="D8" s="23" t="s">
        <v>1508</v>
      </c>
      <c r="E8" s="33">
        <v>77907900</v>
      </c>
    </row>
    <row r="9" spans="1:6" ht="54.75" customHeight="1" x14ac:dyDescent="0.5">
      <c r="A9" s="126">
        <v>8</v>
      </c>
      <c r="B9" s="32" t="s">
        <v>1509</v>
      </c>
      <c r="C9" s="33">
        <v>16024</v>
      </c>
      <c r="D9" s="23" t="s">
        <v>1510</v>
      </c>
      <c r="E9" s="33" t="s">
        <v>1511</v>
      </c>
    </row>
    <row r="10" spans="1:6" ht="54.75" customHeight="1" x14ac:dyDescent="0.5">
      <c r="A10" s="126">
        <v>9</v>
      </c>
      <c r="B10" s="32" t="s">
        <v>1512</v>
      </c>
      <c r="C10" s="33">
        <v>16026</v>
      </c>
      <c r="D10" s="23" t="s">
        <v>1513</v>
      </c>
      <c r="E10" s="33" t="s">
        <v>1514</v>
      </c>
    </row>
    <row r="11" spans="1:6" ht="53.25" customHeight="1" x14ac:dyDescent="0.5">
      <c r="A11" s="126">
        <v>10</v>
      </c>
      <c r="B11" s="32" t="s">
        <v>1515</v>
      </c>
      <c r="C11" s="33">
        <v>16035</v>
      </c>
      <c r="D11" s="23" t="s">
        <v>1516</v>
      </c>
      <c r="E11" s="33" t="s">
        <v>1517</v>
      </c>
    </row>
    <row r="12" spans="1:6" ht="60" customHeight="1" x14ac:dyDescent="0.5">
      <c r="A12" s="126">
        <v>11</v>
      </c>
      <c r="B12" s="32" t="s">
        <v>1518</v>
      </c>
      <c r="C12" s="33">
        <v>16038</v>
      </c>
      <c r="D12" s="23" t="s">
        <v>1519</v>
      </c>
      <c r="E12" s="33" t="s">
        <v>1520</v>
      </c>
    </row>
    <row r="13" spans="1:6" ht="54.75" customHeight="1" x14ac:dyDescent="0.5">
      <c r="A13" s="126">
        <v>12</v>
      </c>
      <c r="B13" s="32" t="s">
        <v>1521</v>
      </c>
      <c r="C13" s="33">
        <v>16049</v>
      </c>
      <c r="D13" s="23" t="s">
        <v>1522</v>
      </c>
      <c r="E13" s="33">
        <v>88272740</v>
      </c>
    </row>
    <row r="14" spans="1:6" ht="54.75" customHeight="1" x14ac:dyDescent="0.5">
      <c r="A14" s="126">
        <v>13</v>
      </c>
      <c r="B14" s="32" t="s">
        <v>1523</v>
      </c>
      <c r="C14" s="33">
        <v>16051</v>
      </c>
      <c r="D14" s="23" t="s">
        <v>1524</v>
      </c>
      <c r="E14" s="33" t="s">
        <v>1525</v>
      </c>
    </row>
    <row r="15" spans="1:6" ht="67.5" customHeight="1" x14ac:dyDescent="0.5">
      <c r="A15" s="126">
        <v>14</v>
      </c>
      <c r="B15" s="32" t="s">
        <v>1526</v>
      </c>
      <c r="C15" s="33">
        <v>16073</v>
      </c>
      <c r="D15" s="23" t="s">
        <v>5204</v>
      </c>
      <c r="E15" s="33" t="s">
        <v>5203</v>
      </c>
    </row>
    <row r="16" spans="1:6" ht="54.75" customHeight="1" x14ac:dyDescent="0.5">
      <c r="A16" s="126">
        <v>15</v>
      </c>
      <c r="B16" s="32" t="s">
        <v>1527</v>
      </c>
      <c r="C16" s="33">
        <v>16076</v>
      </c>
      <c r="D16" s="23" t="s">
        <v>1528</v>
      </c>
      <c r="E16" s="33">
        <v>22738473</v>
      </c>
    </row>
    <row r="17" spans="1:6" ht="54.75" customHeight="1" x14ac:dyDescent="0.5">
      <c r="A17" s="126">
        <v>16</v>
      </c>
      <c r="B17" s="32" t="s">
        <v>1529</v>
      </c>
      <c r="C17" s="33">
        <v>16078</v>
      </c>
      <c r="D17" s="23" t="s">
        <v>1530</v>
      </c>
      <c r="E17" s="33" t="s">
        <v>1531</v>
      </c>
    </row>
    <row r="18" spans="1:6" ht="54.75" customHeight="1" x14ac:dyDescent="0.5">
      <c r="A18" s="126">
        <v>17</v>
      </c>
      <c r="B18" s="32" t="s">
        <v>1532</v>
      </c>
      <c r="C18" s="33">
        <v>16150</v>
      </c>
      <c r="D18" s="23" t="s">
        <v>1533</v>
      </c>
      <c r="E18" s="33" t="s">
        <v>1534</v>
      </c>
    </row>
    <row r="19" spans="1:6" ht="54.75" customHeight="1" x14ac:dyDescent="0.5">
      <c r="A19" s="126">
        <v>18</v>
      </c>
      <c r="B19" s="32" t="s">
        <v>1535</v>
      </c>
      <c r="C19" s="33">
        <v>16154</v>
      </c>
      <c r="D19" s="23" t="s">
        <v>1536</v>
      </c>
      <c r="E19" s="33" t="s">
        <v>1537</v>
      </c>
    </row>
    <row r="20" spans="1:6" ht="54.75" customHeight="1" x14ac:dyDescent="0.5">
      <c r="A20" s="126">
        <v>19</v>
      </c>
      <c r="B20" s="32" t="s">
        <v>1538</v>
      </c>
      <c r="C20" s="33">
        <v>16158</v>
      </c>
      <c r="D20" s="23" t="s">
        <v>1539</v>
      </c>
      <c r="E20" s="33" t="s">
        <v>1540</v>
      </c>
    </row>
    <row r="21" spans="1:6" ht="54.75" customHeight="1" x14ac:dyDescent="0.5">
      <c r="A21" s="126">
        <v>20</v>
      </c>
      <c r="B21" s="32" t="s">
        <v>1541</v>
      </c>
      <c r="C21" s="33">
        <v>16159</v>
      </c>
      <c r="D21" s="23" t="s">
        <v>1542</v>
      </c>
      <c r="E21" s="33" t="s">
        <v>1543</v>
      </c>
    </row>
    <row r="22" spans="1:6" ht="54.75" customHeight="1" x14ac:dyDescent="0.5">
      <c r="A22" s="126">
        <v>21</v>
      </c>
      <c r="B22" s="32" t="s">
        <v>1544</v>
      </c>
      <c r="C22" s="33">
        <v>16161</v>
      </c>
      <c r="D22" s="23" t="s">
        <v>1545</v>
      </c>
      <c r="E22" s="33" t="s">
        <v>1546</v>
      </c>
    </row>
    <row r="23" spans="1:6" ht="54.75" customHeight="1" x14ac:dyDescent="0.5">
      <c r="A23" s="126">
        <v>22</v>
      </c>
      <c r="B23" s="32" t="s">
        <v>1547</v>
      </c>
      <c r="C23" s="33">
        <v>16163</v>
      </c>
      <c r="D23" s="23" t="s">
        <v>1548</v>
      </c>
      <c r="E23" s="33" t="s">
        <v>1549</v>
      </c>
    </row>
    <row r="24" spans="1:6" ht="54.75" customHeight="1" x14ac:dyDescent="0.5">
      <c r="A24" s="126">
        <v>23</v>
      </c>
      <c r="B24" s="32" t="s">
        <v>1550</v>
      </c>
      <c r="C24" s="33">
        <v>16165</v>
      </c>
      <c r="D24" s="23" t="s">
        <v>1551</v>
      </c>
      <c r="E24" s="33" t="s">
        <v>1552</v>
      </c>
    </row>
    <row r="25" spans="1:6" ht="54.75" customHeight="1" x14ac:dyDescent="0.5">
      <c r="A25" s="126">
        <v>24</v>
      </c>
      <c r="B25" s="32" t="s">
        <v>1553</v>
      </c>
      <c r="C25" s="33">
        <v>16169</v>
      </c>
      <c r="D25" s="23" t="s">
        <v>1554</v>
      </c>
      <c r="E25" s="33" t="s">
        <v>1555</v>
      </c>
    </row>
    <row r="26" spans="1:6" ht="54.75" customHeight="1" x14ac:dyDescent="0.25">
      <c r="A26" s="126">
        <v>25</v>
      </c>
      <c r="B26" s="32" t="s">
        <v>1556</v>
      </c>
      <c r="C26" s="33">
        <v>16173</v>
      </c>
      <c r="D26" s="23" t="s">
        <v>1557</v>
      </c>
      <c r="E26" s="33" t="s">
        <v>1558</v>
      </c>
      <c r="F26"/>
    </row>
    <row r="27" spans="1:6" ht="54.75" customHeight="1" x14ac:dyDescent="0.25">
      <c r="A27" s="126">
        <v>26</v>
      </c>
      <c r="B27" s="109" t="s">
        <v>1559</v>
      </c>
      <c r="C27" s="94">
        <v>16174</v>
      </c>
      <c r="D27" s="93" t="s">
        <v>5487</v>
      </c>
      <c r="E27" s="94">
        <v>44727557</v>
      </c>
      <c r="F27"/>
    </row>
    <row r="28" spans="1:6" ht="54.75" customHeight="1" x14ac:dyDescent="0.25">
      <c r="A28" s="126">
        <v>27</v>
      </c>
      <c r="B28" s="32" t="s">
        <v>1560</v>
      </c>
      <c r="C28" s="33">
        <v>16176</v>
      </c>
      <c r="D28" s="23" t="s">
        <v>1561</v>
      </c>
      <c r="E28" s="33">
        <v>88881598</v>
      </c>
      <c r="F28"/>
    </row>
    <row r="29" spans="1:6" ht="48" customHeight="1" x14ac:dyDescent="0.25">
      <c r="A29" s="126">
        <v>28</v>
      </c>
      <c r="B29" s="32" t="s">
        <v>1562</v>
      </c>
      <c r="C29" s="33">
        <v>16178</v>
      </c>
      <c r="D29" s="23" t="s">
        <v>1563</v>
      </c>
      <c r="E29" s="33">
        <v>44668445</v>
      </c>
      <c r="F29"/>
    </row>
    <row r="30" spans="1:6" ht="49.5" customHeight="1" x14ac:dyDescent="0.25">
      <c r="A30" s="126">
        <v>29</v>
      </c>
      <c r="B30" s="32" t="s">
        <v>1564</v>
      </c>
      <c r="C30" s="33">
        <v>16179</v>
      </c>
      <c r="D30" s="23" t="s">
        <v>1565</v>
      </c>
      <c r="E30" s="33">
        <v>22619592</v>
      </c>
      <c r="F30"/>
    </row>
    <row r="31" spans="1:6" ht="49.5" customHeight="1" x14ac:dyDescent="0.25">
      <c r="A31" s="126">
        <v>30</v>
      </c>
      <c r="B31" s="32" t="s">
        <v>1566</v>
      </c>
      <c r="C31" s="33">
        <v>16180</v>
      </c>
      <c r="D31" s="23" t="s">
        <v>1567</v>
      </c>
      <c r="E31" s="33">
        <v>77807252</v>
      </c>
      <c r="F31"/>
    </row>
    <row r="32" spans="1:6" ht="46.5" customHeight="1" x14ac:dyDescent="0.25">
      <c r="A32" s="126">
        <v>31</v>
      </c>
      <c r="B32" s="32" t="s">
        <v>1568</v>
      </c>
      <c r="C32" s="33">
        <v>16181</v>
      </c>
      <c r="D32" s="23" t="s">
        <v>1569</v>
      </c>
      <c r="E32" s="33" t="s">
        <v>1570</v>
      </c>
      <c r="F32"/>
    </row>
    <row r="33" spans="1:6" ht="46.5" customHeight="1" x14ac:dyDescent="0.25">
      <c r="A33" s="126">
        <v>32</v>
      </c>
      <c r="B33" s="32" t="s">
        <v>1571</v>
      </c>
      <c r="C33" s="33">
        <v>16183</v>
      </c>
      <c r="D33" s="23" t="s">
        <v>1572</v>
      </c>
      <c r="E33" s="33">
        <v>88691105</v>
      </c>
      <c r="F33"/>
    </row>
    <row r="34" spans="1:6" ht="51" customHeight="1" x14ac:dyDescent="0.25">
      <c r="A34" s="126">
        <v>33</v>
      </c>
      <c r="B34" s="32" t="s">
        <v>1573</v>
      </c>
      <c r="C34" s="33">
        <v>16185</v>
      </c>
      <c r="D34" s="23" t="s">
        <v>1574</v>
      </c>
      <c r="E34" s="33">
        <v>22884654</v>
      </c>
      <c r="F34"/>
    </row>
    <row r="35" spans="1:6" ht="51" customHeight="1" x14ac:dyDescent="0.25">
      <c r="A35" s="126">
        <v>34</v>
      </c>
      <c r="B35" s="32" t="s">
        <v>1575</v>
      </c>
      <c r="C35" s="33">
        <v>16186</v>
      </c>
      <c r="D35" s="23" t="s">
        <v>1576</v>
      </c>
      <c r="E35" s="33">
        <v>88789938</v>
      </c>
      <c r="F35"/>
    </row>
    <row r="36" spans="1:6" ht="51" customHeight="1" x14ac:dyDescent="0.25">
      <c r="A36" s="126"/>
      <c r="B36" s="32"/>
      <c r="C36" s="33"/>
      <c r="D36" s="23"/>
      <c r="E36" s="33"/>
      <c r="F36"/>
    </row>
  </sheetData>
  <pageMargins left="0.7" right="0.7" top="0.75" bottom="0.75" header="0.3" footer="0.3"/>
  <pageSetup paperSize="9" scale="3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8"/>
  <sheetViews>
    <sheetView rightToLeft="1" view="pageBreakPreview" topLeftCell="A25" zoomScaleNormal="100" zoomScaleSheetLayoutView="100" workbookViewId="0">
      <selection activeCell="B8" sqref="B8"/>
    </sheetView>
  </sheetViews>
  <sheetFormatPr defaultRowHeight="14.25" x14ac:dyDescent="0.2"/>
  <cols>
    <col min="1" max="1" width="9.140625" style="41"/>
    <col min="2" max="2" width="33" style="196" customWidth="1"/>
    <col min="3" max="3" width="8.42578125" style="41" customWidth="1"/>
    <col min="4" max="4" width="54.85546875" style="40" customWidth="1"/>
    <col min="5" max="5" width="27.85546875" style="197" customWidth="1"/>
    <col min="6" max="16384" width="9.140625" style="35"/>
  </cols>
  <sheetData>
    <row r="1" spans="1:6" s="187" customFormat="1" ht="51.75" customHeight="1" x14ac:dyDescent="0.25">
      <c r="A1" s="269" t="s">
        <v>1113</v>
      </c>
      <c r="B1" s="288" t="s">
        <v>2426</v>
      </c>
      <c r="C1" s="269" t="s">
        <v>2</v>
      </c>
      <c r="D1" s="269" t="s">
        <v>3</v>
      </c>
      <c r="E1" s="269" t="s">
        <v>4</v>
      </c>
      <c r="F1" s="186"/>
    </row>
    <row r="2" spans="1:6" ht="51.75" customHeight="1" x14ac:dyDescent="0.25">
      <c r="A2" s="188">
        <v>1</v>
      </c>
      <c r="B2" s="189" t="s">
        <v>2427</v>
      </c>
      <c r="C2" s="33">
        <v>3063</v>
      </c>
      <c r="D2" s="36" t="s">
        <v>2428</v>
      </c>
      <c r="E2" s="91">
        <v>77957519</v>
      </c>
      <c r="F2" s="190"/>
    </row>
    <row r="3" spans="1:6" s="110" customFormat="1" ht="51.75" customHeight="1" x14ac:dyDescent="0.25">
      <c r="A3" s="188">
        <v>2</v>
      </c>
      <c r="B3" s="189" t="s">
        <v>2429</v>
      </c>
      <c r="C3" s="33">
        <v>5118</v>
      </c>
      <c r="D3" s="23" t="s">
        <v>2430</v>
      </c>
      <c r="E3" s="91">
        <v>77038117</v>
      </c>
      <c r="F3" s="172"/>
    </row>
    <row r="4" spans="1:6" ht="51.75" customHeight="1" x14ac:dyDescent="0.25">
      <c r="A4" s="188">
        <v>3</v>
      </c>
      <c r="B4" s="36" t="s">
        <v>2431</v>
      </c>
      <c r="C4" s="33">
        <v>6000</v>
      </c>
      <c r="D4" s="23" t="s">
        <v>2432</v>
      </c>
      <c r="E4" s="91">
        <v>81261</v>
      </c>
      <c r="F4" s="170"/>
    </row>
    <row r="5" spans="1:6" s="192" customFormat="1" ht="51.75" customHeight="1" x14ac:dyDescent="0.25">
      <c r="A5" s="188">
        <v>4</v>
      </c>
      <c r="B5" s="189" t="s">
        <v>2433</v>
      </c>
      <c r="C5" s="33">
        <v>6001</v>
      </c>
      <c r="D5" s="23" t="s">
        <v>2434</v>
      </c>
      <c r="E5" s="91" t="s">
        <v>2435</v>
      </c>
      <c r="F5" s="191"/>
    </row>
    <row r="6" spans="1:6" ht="51.75" customHeight="1" x14ac:dyDescent="0.25">
      <c r="A6" s="188">
        <v>5</v>
      </c>
      <c r="B6" s="189" t="s">
        <v>2436</v>
      </c>
      <c r="C6" s="33">
        <v>6004</v>
      </c>
      <c r="D6" s="23" t="s">
        <v>2437</v>
      </c>
      <c r="E6" s="91">
        <v>77508771</v>
      </c>
      <c r="F6" s="190"/>
    </row>
    <row r="7" spans="1:6" ht="51.75" customHeight="1" x14ac:dyDescent="0.25">
      <c r="A7" s="188">
        <v>6</v>
      </c>
      <c r="B7" s="189" t="s">
        <v>5922</v>
      </c>
      <c r="C7" s="33">
        <v>6009</v>
      </c>
      <c r="D7" s="23" t="s">
        <v>2438</v>
      </c>
      <c r="E7" s="91">
        <v>88824724</v>
      </c>
      <c r="F7" s="170"/>
    </row>
    <row r="8" spans="1:6" ht="51.75" customHeight="1" x14ac:dyDescent="0.25">
      <c r="A8" s="188">
        <v>7</v>
      </c>
      <c r="B8" s="189" t="s">
        <v>5182</v>
      </c>
      <c r="C8" s="33">
        <v>6011</v>
      </c>
      <c r="D8" s="23" t="s">
        <v>2439</v>
      </c>
      <c r="E8" s="91">
        <v>88743510</v>
      </c>
      <c r="F8" s="190"/>
    </row>
    <row r="9" spans="1:6" ht="51.75" customHeight="1" x14ac:dyDescent="0.25">
      <c r="A9" s="188">
        <v>8</v>
      </c>
      <c r="B9" s="189" t="s">
        <v>2440</v>
      </c>
      <c r="C9" s="33">
        <v>6016</v>
      </c>
      <c r="D9" s="23" t="s">
        <v>2441</v>
      </c>
      <c r="E9" s="91">
        <v>77501297</v>
      </c>
      <c r="F9" s="190"/>
    </row>
    <row r="10" spans="1:6" ht="51.75" customHeight="1" x14ac:dyDescent="0.25">
      <c r="A10" s="188">
        <v>9</v>
      </c>
      <c r="B10" s="189" t="s">
        <v>5205</v>
      </c>
      <c r="C10" s="33">
        <v>6017</v>
      </c>
      <c r="D10" s="23" t="s">
        <v>2442</v>
      </c>
      <c r="E10" s="91" t="s">
        <v>2443</v>
      </c>
      <c r="F10" s="190"/>
    </row>
    <row r="11" spans="1:6" ht="51.75" customHeight="1" x14ac:dyDescent="0.25">
      <c r="A11" s="188">
        <v>10</v>
      </c>
      <c r="B11" s="189" t="s">
        <v>2444</v>
      </c>
      <c r="C11" s="33">
        <v>6018</v>
      </c>
      <c r="D11" s="23" t="s">
        <v>2445</v>
      </c>
      <c r="E11" s="91">
        <v>88786323</v>
      </c>
      <c r="F11" s="190"/>
    </row>
    <row r="12" spans="1:6" ht="51.75" customHeight="1" x14ac:dyDescent="0.25">
      <c r="A12" s="188">
        <v>11</v>
      </c>
      <c r="B12" s="189" t="s">
        <v>2446</v>
      </c>
      <c r="C12" s="33">
        <v>6019</v>
      </c>
      <c r="D12" s="23" t="s">
        <v>2447</v>
      </c>
      <c r="E12" s="91">
        <v>22600519</v>
      </c>
      <c r="F12" s="190"/>
    </row>
    <row r="13" spans="1:6" ht="61.5" customHeight="1" x14ac:dyDescent="0.25">
      <c r="A13" s="188">
        <v>13</v>
      </c>
      <c r="B13" s="189" t="s">
        <v>2448</v>
      </c>
      <c r="C13" s="33">
        <v>6021</v>
      </c>
      <c r="D13" s="23" t="s">
        <v>2449</v>
      </c>
      <c r="E13" s="91">
        <v>88796602</v>
      </c>
      <c r="F13" s="170"/>
    </row>
    <row r="14" spans="1:6" ht="51.75" customHeight="1" x14ac:dyDescent="0.2">
      <c r="A14" s="188">
        <v>14</v>
      </c>
      <c r="B14" s="189" t="s">
        <v>2450</v>
      </c>
      <c r="C14" s="33">
        <v>6022</v>
      </c>
      <c r="D14" s="23" t="s">
        <v>2451</v>
      </c>
      <c r="E14" s="91" t="s">
        <v>2452</v>
      </c>
    </row>
    <row r="15" spans="1:6" ht="62.25" customHeight="1" x14ac:dyDescent="0.2">
      <c r="A15" s="188">
        <v>15</v>
      </c>
      <c r="B15" s="189" t="s">
        <v>5181</v>
      </c>
      <c r="C15" s="33">
        <v>6023</v>
      </c>
      <c r="D15" s="23" t="s">
        <v>2453</v>
      </c>
      <c r="E15" s="91" t="s">
        <v>2454</v>
      </c>
    </row>
    <row r="16" spans="1:6" ht="51.75" customHeight="1" x14ac:dyDescent="0.2">
      <c r="A16" s="188">
        <v>16</v>
      </c>
      <c r="B16" s="194" t="s">
        <v>2455</v>
      </c>
      <c r="C16" s="193">
        <v>6024</v>
      </c>
      <c r="D16" s="195" t="s">
        <v>2456</v>
      </c>
      <c r="E16" s="193">
        <v>88838897</v>
      </c>
    </row>
    <row r="17" spans="1:5" ht="51.75" customHeight="1" x14ac:dyDescent="0.2">
      <c r="A17" s="188">
        <v>17</v>
      </c>
      <c r="B17" s="189" t="s">
        <v>2457</v>
      </c>
      <c r="C17" s="33">
        <v>6025</v>
      </c>
      <c r="D17" s="23" t="s">
        <v>2458</v>
      </c>
      <c r="E17" s="91" t="s">
        <v>2459</v>
      </c>
    </row>
    <row r="18" spans="1:5" s="110" customFormat="1" ht="51.75" customHeight="1" x14ac:dyDescent="0.2">
      <c r="A18" s="188">
        <v>18</v>
      </c>
      <c r="B18" s="189" t="s">
        <v>2460</v>
      </c>
      <c r="C18" s="33">
        <v>6026</v>
      </c>
      <c r="D18" s="23" t="s">
        <v>2461</v>
      </c>
      <c r="E18" s="91" t="s">
        <v>2462</v>
      </c>
    </row>
    <row r="19" spans="1:5" ht="51.75" customHeight="1" x14ac:dyDescent="0.2">
      <c r="A19" s="188">
        <v>19</v>
      </c>
      <c r="B19" s="189" t="s">
        <v>2463</v>
      </c>
      <c r="C19" s="33">
        <v>6027</v>
      </c>
      <c r="D19" s="23" t="s">
        <v>2464</v>
      </c>
      <c r="E19" s="91">
        <v>88985106</v>
      </c>
    </row>
    <row r="20" spans="1:5" ht="51.75" customHeight="1" x14ac:dyDescent="0.2">
      <c r="A20" s="188">
        <v>20</v>
      </c>
      <c r="B20" s="189" t="s">
        <v>2465</v>
      </c>
      <c r="C20" s="33">
        <v>6029</v>
      </c>
      <c r="D20" s="23" t="s">
        <v>2466</v>
      </c>
      <c r="E20" s="91">
        <v>88686584</v>
      </c>
    </row>
    <row r="21" spans="1:5" ht="51.75" customHeight="1" x14ac:dyDescent="0.2">
      <c r="A21" s="188">
        <v>21</v>
      </c>
      <c r="B21" s="189" t="s">
        <v>2467</v>
      </c>
      <c r="C21" s="33">
        <v>6032</v>
      </c>
      <c r="D21" s="23" t="s">
        <v>2468</v>
      </c>
      <c r="E21" s="91">
        <v>77911760</v>
      </c>
    </row>
    <row r="22" spans="1:5" ht="51.75" customHeight="1" x14ac:dyDescent="0.2">
      <c r="A22" s="188">
        <v>22</v>
      </c>
      <c r="B22" s="189" t="s">
        <v>2469</v>
      </c>
      <c r="C22" s="33">
        <v>6035</v>
      </c>
      <c r="D22" s="23" t="s">
        <v>2470</v>
      </c>
      <c r="E22" s="91" t="s">
        <v>2471</v>
      </c>
    </row>
    <row r="23" spans="1:5" ht="51.75" customHeight="1" x14ac:dyDescent="0.2">
      <c r="A23" s="188">
        <v>23</v>
      </c>
      <c r="B23" s="194" t="s">
        <v>5206</v>
      </c>
      <c r="C23" s="91">
        <v>6037</v>
      </c>
      <c r="D23" s="91" t="s">
        <v>2472</v>
      </c>
      <c r="E23" s="91">
        <v>45861</v>
      </c>
    </row>
    <row r="24" spans="1:5" ht="51.75" customHeight="1" x14ac:dyDescent="0.2">
      <c r="A24" s="188">
        <v>24</v>
      </c>
      <c r="B24" s="194" t="s">
        <v>2473</v>
      </c>
      <c r="C24" s="91">
        <v>6040</v>
      </c>
      <c r="D24" s="99" t="s">
        <v>2474</v>
      </c>
      <c r="E24" s="91">
        <v>22747542</v>
      </c>
    </row>
    <row r="25" spans="1:5" ht="51.75" customHeight="1" x14ac:dyDescent="0.2">
      <c r="A25" s="188">
        <v>25</v>
      </c>
      <c r="B25" s="189" t="s">
        <v>3137</v>
      </c>
      <c r="C25" s="33">
        <v>6042</v>
      </c>
      <c r="D25" s="23" t="s">
        <v>2475</v>
      </c>
      <c r="E25" s="91">
        <v>57705</v>
      </c>
    </row>
    <row r="26" spans="1:5" ht="51.75" customHeight="1" x14ac:dyDescent="0.2">
      <c r="A26" s="188">
        <v>26</v>
      </c>
      <c r="B26" s="189" t="s">
        <v>2476</v>
      </c>
      <c r="C26" s="33">
        <v>6043</v>
      </c>
      <c r="D26" s="23" t="s">
        <v>2477</v>
      </c>
      <c r="E26" s="91">
        <v>64045</v>
      </c>
    </row>
    <row r="27" spans="1:5" ht="51.75" customHeight="1" x14ac:dyDescent="0.2">
      <c r="A27" s="188">
        <v>27</v>
      </c>
      <c r="B27" s="189" t="s">
        <v>2478</v>
      </c>
      <c r="C27" s="33">
        <v>6044</v>
      </c>
      <c r="D27" s="23" t="s">
        <v>2479</v>
      </c>
      <c r="E27" s="91">
        <v>77745911</v>
      </c>
    </row>
    <row r="28" spans="1:5" ht="51.75" customHeight="1" x14ac:dyDescent="0.2">
      <c r="A28" s="188">
        <v>28</v>
      </c>
      <c r="B28" s="189" t="s">
        <v>5392</v>
      </c>
      <c r="C28" s="33">
        <v>6047</v>
      </c>
      <c r="D28" s="23" t="s">
        <v>3503</v>
      </c>
      <c r="E28" s="91" t="s">
        <v>3504</v>
      </c>
    </row>
    <row r="29" spans="1:5" ht="51.75" customHeight="1" x14ac:dyDescent="0.2">
      <c r="A29" s="188">
        <v>29</v>
      </c>
      <c r="B29" s="189" t="s">
        <v>5385</v>
      </c>
      <c r="C29" s="33">
        <v>6053</v>
      </c>
      <c r="D29" s="23" t="s">
        <v>2480</v>
      </c>
      <c r="E29" s="91">
        <v>66576824</v>
      </c>
    </row>
    <row r="30" spans="1:5" ht="51.75" customHeight="1" x14ac:dyDescent="0.2">
      <c r="A30" s="188">
        <v>30</v>
      </c>
      <c r="B30" s="189" t="s">
        <v>2481</v>
      </c>
      <c r="C30" s="33">
        <v>6056</v>
      </c>
      <c r="D30" s="23" t="s">
        <v>2482</v>
      </c>
      <c r="E30" s="91" t="s">
        <v>2483</v>
      </c>
    </row>
    <row r="31" spans="1:5" ht="51.75" customHeight="1" x14ac:dyDescent="0.2">
      <c r="A31" s="188">
        <v>31</v>
      </c>
      <c r="B31" s="189" t="s">
        <v>5407</v>
      </c>
      <c r="C31" s="33">
        <v>6059</v>
      </c>
      <c r="D31" s="23" t="s">
        <v>5406</v>
      </c>
      <c r="E31" s="91">
        <v>1793</v>
      </c>
    </row>
    <row r="32" spans="1:5" ht="51.75" customHeight="1" x14ac:dyDescent="0.2">
      <c r="A32" s="188">
        <v>32</v>
      </c>
      <c r="B32" s="189"/>
      <c r="C32" s="33"/>
      <c r="D32" s="23"/>
      <c r="E32" s="91"/>
    </row>
    <row r="33" spans="1:5" ht="51.75" customHeight="1" x14ac:dyDescent="0.2">
      <c r="A33" s="188">
        <v>33</v>
      </c>
      <c r="B33" s="189"/>
      <c r="C33" s="33"/>
      <c r="D33" s="23"/>
      <c r="E33" s="91"/>
    </row>
    <row r="34" spans="1:5" s="142" customFormat="1" ht="51.75" customHeight="1" x14ac:dyDescent="0.55000000000000004">
      <c r="A34" s="188">
        <v>34</v>
      </c>
      <c r="B34" s="189"/>
      <c r="C34" s="33"/>
      <c r="D34" s="23"/>
      <c r="E34" s="91"/>
    </row>
    <row r="38" spans="1:5" x14ac:dyDescent="0.2">
      <c r="D38" s="40" t="s">
        <v>2484</v>
      </c>
    </row>
  </sheetData>
  <sortState xmlns:xlrd2="http://schemas.microsoft.com/office/spreadsheetml/2017/richdata2" ref="A2:E35">
    <sortCondition ref="C1"/>
  </sortState>
  <pageMargins left="0.7" right="0.7" top="0.75" bottom="0.75" header="0.3" footer="0.3"/>
  <pageSetup paperSize="9" scale="4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9"/>
  <sheetViews>
    <sheetView rightToLeft="1" view="pageBreakPreview" zoomScaleNormal="100" zoomScaleSheetLayoutView="100" workbookViewId="0">
      <selection activeCell="D5" sqref="D5"/>
    </sheetView>
  </sheetViews>
  <sheetFormatPr defaultRowHeight="17.25" x14ac:dyDescent="0.25"/>
  <cols>
    <col min="1" max="1" width="7.28515625" style="245" customWidth="1"/>
    <col min="2" max="2" width="36.42578125" style="119" customWidth="1"/>
    <col min="3" max="3" width="9.5703125" style="146" customWidth="1"/>
    <col min="4" max="4" width="65.85546875" bestFit="1" customWidth="1"/>
    <col min="5" max="5" width="25" style="146" customWidth="1"/>
  </cols>
  <sheetData>
    <row r="1" spans="1:11" s="142" customFormat="1" ht="46.5" customHeight="1" x14ac:dyDescent="0.55000000000000004">
      <c r="A1" s="290" t="s">
        <v>0</v>
      </c>
      <c r="B1" s="290" t="s">
        <v>3437</v>
      </c>
      <c r="C1" s="290" t="s">
        <v>2</v>
      </c>
      <c r="D1" s="291" t="s">
        <v>3</v>
      </c>
      <c r="E1" s="290" t="s">
        <v>2486</v>
      </c>
    </row>
    <row r="2" spans="1:11" ht="49.5" customHeight="1" x14ac:dyDescent="0.25">
      <c r="A2" s="227">
        <v>1</v>
      </c>
      <c r="B2" s="228" t="s">
        <v>3465</v>
      </c>
      <c r="C2" s="227">
        <v>2178</v>
      </c>
      <c r="D2" s="228" t="s">
        <v>3466</v>
      </c>
      <c r="E2" s="227" t="s">
        <v>3467</v>
      </c>
    </row>
    <row r="3" spans="1:11" ht="49.5" customHeight="1" x14ac:dyDescent="0.25">
      <c r="A3" s="227">
        <v>2</v>
      </c>
      <c r="B3" s="12" t="s">
        <v>3471</v>
      </c>
      <c r="C3" s="13">
        <v>2201</v>
      </c>
      <c r="D3" s="229" t="s">
        <v>3472</v>
      </c>
      <c r="E3" s="227">
        <v>88985887</v>
      </c>
    </row>
    <row r="4" spans="1:11" ht="49.5" customHeight="1" x14ac:dyDescent="0.25">
      <c r="A4" s="227">
        <v>3</v>
      </c>
      <c r="B4" s="235" t="s">
        <v>3473</v>
      </c>
      <c r="C4" s="236">
        <v>3082</v>
      </c>
      <c r="D4" s="237" t="s">
        <v>3474</v>
      </c>
      <c r="E4" s="205" t="s">
        <v>3475</v>
      </c>
    </row>
    <row r="5" spans="1:11" ht="49.5" customHeight="1" x14ac:dyDescent="0.25">
      <c r="A5" s="227">
        <v>4</v>
      </c>
      <c r="B5" s="230" t="s">
        <v>5725</v>
      </c>
      <c r="C5" s="231">
        <v>6046</v>
      </c>
      <c r="D5" s="228" t="s">
        <v>3502</v>
      </c>
      <c r="E5" s="227">
        <v>22884136</v>
      </c>
    </row>
    <row r="6" spans="1:11" ht="49.5" customHeight="1" x14ac:dyDescent="0.25">
      <c r="A6" s="227">
        <v>5</v>
      </c>
      <c r="B6" s="23" t="s">
        <v>827</v>
      </c>
      <c r="C6" s="33">
        <v>6049</v>
      </c>
      <c r="D6" s="23" t="s">
        <v>828</v>
      </c>
      <c r="E6" s="33" t="s">
        <v>829</v>
      </c>
    </row>
    <row r="7" spans="1:11" ht="49.5" customHeight="1" x14ac:dyDescent="0.25">
      <c r="A7" s="227">
        <v>6</v>
      </c>
      <c r="B7" s="230" t="s">
        <v>3511</v>
      </c>
      <c r="C7" s="231">
        <v>6052</v>
      </c>
      <c r="D7" s="241" t="s">
        <v>3512</v>
      </c>
      <c r="E7" s="227">
        <v>44204726</v>
      </c>
    </row>
    <row r="8" spans="1:11" s="244" customFormat="1" ht="49.5" customHeight="1" x14ac:dyDescent="0.2">
      <c r="A8" s="227">
        <v>7</v>
      </c>
      <c r="B8" s="242"/>
      <c r="C8" s="236"/>
      <c r="D8" s="229"/>
      <c r="E8" s="227"/>
      <c r="F8" s="243"/>
      <c r="G8" s="243"/>
      <c r="H8" s="243"/>
      <c r="I8" s="243"/>
      <c r="J8" s="243"/>
      <c r="K8" s="243"/>
    </row>
    <row r="9" spans="1:11" ht="49.5" customHeight="1" x14ac:dyDescent="0.25">
      <c r="A9" s="227">
        <v>8</v>
      </c>
      <c r="B9" s="242"/>
      <c r="C9" s="236"/>
      <c r="D9" s="229"/>
      <c r="E9" s="227"/>
    </row>
  </sheetData>
  <sortState xmlns:xlrd2="http://schemas.microsoft.com/office/spreadsheetml/2017/richdata2" ref="A2:E11">
    <sortCondition ref="C1"/>
  </sortState>
  <pageMargins left="0.7" right="0.7" top="0.75" bottom="0.75" header="0.3" footer="0.3"/>
  <pageSetup paperSize="9" scale="6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38"/>
  <sheetViews>
    <sheetView rightToLeft="1" view="pageBreakPreview" topLeftCell="A28" zoomScaleNormal="100" zoomScaleSheetLayoutView="100" workbookViewId="0">
      <selection activeCell="A2" sqref="A2:A38"/>
    </sheetView>
  </sheetViews>
  <sheetFormatPr defaultRowHeight="17.25" x14ac:dyDescent="0.25"/>
  <cols>
    <col min="1" max="1" width="7.28515625" style="245" customWidth="1"/>
    <col min="2" max="2" width="36.42578125" style="119" customWidth="1"/>
    <col min="3" max="3" width="9.5703125" style="146" customWidth="1"/>
    <col min="4" max="4" width="65.85546875" bestFit="1" customWidth="1"/>
    <col min="5" max="5" width="25" style="146" customWidth="1"/>
  </cols>
  <sheetData>
    <row r="1" spans="1:5" s="142" customFormat="1" ht="46.5" customHeight="1" x14ac:dyDescent="0.55000000000000004">
      <c r="A1" s="290" t="s">
        <v>0</v>
      </c>
      <c r="B1" s="290" t="s">
        <v>3437</v>
      </c>
      <c r="C1" s="290" t="s">
        <v>2</v>
      </c>
      <c r="D1" s="291" t="s">
        <v>3</v>
      </c>
      <c r="E1" s="290" t="s">
        <v>2486</v>
      </c>
    </row>
    <row r="2" spans="1:5" ht="49.5" customHeight="1" x14ac:dyDescent="0.25">
      <c r="A2" s="227">
        <v>1</v>
      </c>
      <c r="B2" s="228" t="s">
        <v>3438</v>
      </c>
      <c r="C2" s="227">
        <v>320</v>
      </c>
      <c r="D2" s="228" t="s">
        <v>3439</v>
      </c>
      <c r="E2" s="227">
        <v>88797111</v>
      </c>
    </row>
    <row r="3" spans="1:5" ht="49.5" customHeight="1" x14ac:dyDescent="0.25">
      <c r="A3" s="227">
        <v>2</v>
      </c>
      <c r="B3" s="228" t="s">
        <v>3440</v>
      </c>
      <c r="C3" s="227">
        <v>2039</v>
      </c>
      <c r="D3" s="228" t="s">
        <v>3441</v>
      </c>
      <c r="E3" s="227">
        <v>22229779</v>
      </c>
    </row>
    <row r="4" spans="1:5" ht="49.5" customHeight="1" x14ac:dyDescent="0.25">
      <c r="A4" s="227">
        <v>3</v>
      </c>
      <c r="B4" s="228" t="s">
        <v>3442</v>
      </c>
      <c r="C4" s="227">
        <v>2091</v>
      </c>
      <c r="D4" s="228" t="s">
        <v>3443</v>
      </c>
      <c r="E4" s="227">
        <v>22222226</v>
      </c>
    </row>
    <row r="5" spans="1:5" ht="49.5" customHeight="1" x14ac:dyDescent="0.25">
      <c r="A5" s="227">
        <v>4</v>
      </c>
      <c r="B5" s="12" t="s">
        <v>3444</v>
      </c>
      <c r="C5" s="13">
        <v>2107</v>
      </c>
      <c r="D5" s="229" t="s">
        <v>3445</v>
      </c>
      <c r="E5" s="227">
        <v>77439839</v>
      </c>
    </row>
    <row r="6" spans="1:5" ht="49.5" customHeight="1" x14ac:dyDescent="0.25">
      <c r="A6" s="227">
        <v>5</v>
      </c>
      <c r="B6" s="228" t="s">
        <v>3446</v>
      </c>
      <c r="C6" s="227">
        <v>2107</v>
      </c>
      <c r="D6" s="228" t="s">
        <v>3447</v>
      </c>
      <c r="E6" s="227" t="s">
        <v>3448</v>
      </c>
    </row>
    <row r="7" spans="1:5" ht="49.5" customHeight="1" x14ac:dyDescent="0.25">
      <c r="A7" s="227">
        <v>6</v>
      </c>
      <c r="B7" s="228" t="s">
        <v>3449</v>
      </c>
      <c r="C7" s="227">
        <v>2118</v>
      </c>
      <c r="D7" s="228" t="s">
        <v>3450</v>
      </c>
      <c r="E7" s="227">
        <v>22640928</v>
      </c>
    </row>
    <row r="8" spans="1:5" ht="49.5" customHeight="1" x14ac:dyDescent="0.25">
      <c r="A8" s="227">
        <v>7</v>
      </c>
      <c r="B8" s="12" t="s">
        <v>3451</v>
      </c>
      <c r="C8" s="13">
        <v>2118</v>
      </c>
      <c r="D8" s="229" t="s">
        <v>3452</v>
      </c>
      <c r="E8" s="227">
        <v>22030928</v>
      </c>
    </row>
    <row r="9" spans="1:5" ht="49.5" customHeight="1" x14ac:dyDescent="0.25">
      <c r="A9" s="227">
        <v>8</v>
      </c>
      <c r="B9" s="228" t="s">
        <v>3453</v>
      </c>
      <c r="C9" s="227">
        <v>2134</v>
      </c>
      <c r="D9" s="228" t="s">
        <v>3454</v>
      </c>
      <c r="E9" s="227">
        <v>88750410</v>
      </c>
    </row>
    <row r="10" spans="1:5" ht="49.5" customHeight="1" x14ac:dyDescent="0.25">
      <c r="A10" s="227">
        <v>9</v>
      </c>
      <c r="B10" s="228" t="s">
        <v>3455</v>
      </c>
      <c r="C10" s="227">
        <v>2135</v>
      </c>
      <c r="D10" s="228" t="s">
        <v>5461</v>
      </c>
      <c r="E10" s="227">
        <v>88774683</v>
      </c>
    </row>
    <row r="11" spans="1:5" s="142" customFormat="1" ht="49.5" customHeight="1" x14ac:dyDescent="0.55000000000000004">
      <c r="A11" s="227">
        <v>10</v>
      </c>
      <c r="B11" s="230" t="s">
        <v>3456</v>
      </c>
      <c r="C11" s="231">
        <v>2138</v>
      </c>
      <c r="D11" s="228" t="s">
        <v>3457</v>
      </c>
      <c r="E11" s="227">
        <v>88410648</v>
      </c>
    </row>
    <row r="12" spans="1:5" s="142" customFormat="1" ht="49.5" customHeight="1" x14ac:dyDescent="0.55000000000000004">
      <c r="A12" s="227">
        <v>11</v>
      </c>
      <c r="B12" s="232" t="s">
        <v>3458</v>
      </c>
      <c r="C12" s="233">
        <v>2174</v>
      </c>
      <c r="D12" s="229" t="s">
        <v>3459</v>
      </c>
      <c r="E12" s="227">
        <v>88985000</v>
      </c>
    </row>
    <row r="13" spans="1:5" s="142" customFormat="1" ht="49.5" customHeight="1" x14ac:dyDescent="0.55000000000000004">
      <c r="A13" s="227">
        <v>12</v>
      </c>
      <c r="B13" s="230" t="s">
        <v>3460</v>
      </c>
      <c r="C13" s="231">
        <v>2175</v>
      </c>
      <c r="D13" s="228" t="s">
        <v>3461</v>
      </c>
      <c r="E13" s="227">
        <v>88893331</v>
      </c>
    </row>
    <row r="14" spans="1:5" s="142" customFormat="1" ht="49.5" customHeight="1" x14ac:dyDescent="0.55000000000000004">
      <c r="A14" s="227">
        <v>13</v>
      </c>
      <c r="B14" s="228" t="s">
        <v>3462</v>
      </c>
      <c r="C14" s="227">
        <v>2176</v>
      </c>
      <c r="D14" s="228" t="s">
        <v>3463</v>
      </c>
      <c r="E14" s="227">
        <v>77809223</v>
      </c>
    </row>
    <row r="15" spans="1:5" s="142" customFormat="1" ht="49.5" customHeight="1" x14ac:dyDescent="0.55000000000000004">
      <c r="A15" s="227">
        <v>14</v>
      </c>
      <c r="B15" s="228" t="s">
        <v>5866</v>
      </c>
      <c r="C15" s="227">
        <v>2177</v>
      </c>
      <c r="D15" s="228" t="s">
        <v>3464</v>
      </c>
      <c r="E15" s="227">
        <v>88697597</v>
      </c>
    </row>
    <row r="16" spans="1:5" s="142" customFormat="1" ht="49.5" customHeight="1" x14ac:dyDescent="0.55000000000000004">
      <c r="A16" s="227">
        <v>15</v>
      </c>
      <c r="B16" s="234" t="s">
        <v>3468</v>
      </c>
      <c r="C16" s="233">
        <v>2186</v>
      </c>
      <c r="D16" s="229" t="s">
        <v>3469</v>
      </c>
      <c r="E16" s="227" t="s">
        <v>3470</v>
      </c>
    </row>
    <row r="17" spans="1:24" ht="49.5" customHeight="1" x14ac:dyDescent="0.25">
      <c r="A17" s="227">
        <v>16</v>
      </c>
      <c r="B17" s="228" t="s">
        <v>3476</v>
      </c>
      <c r="C17" s="227">
        <v>6005</v>
      </c>
      <c r="D17" s="228" t="s">
        <v>3477</v>
      </c>
      <c r="E17" s="227">
        <v>88826802</v>
      </c>
    </row>
    <row r="18" spans="1:24" ht="49.5" customHeight="1" x14ac:dyDescent="0.25">
      <c r="A18" s="227">
        <v>17</v>
      </c>
      <c r="B18" s="228" t="s">
        <v>3478</v>
      </c>
      <c r="C18" s="227">
        <v>6007</v>
      </c>
      <c r="D18" s="228" t="s">
        <v>3479</v>
      </c>
      <c r="E18" s="227" t="s">
        <v>3480</v>
      </c>
    </row>
    <row r="19" spans="1:24" ht="49.5" customHeight="1" x14ac:dyDescent="0.25">
      <c r="A19" s="227">
        <v>18</v>
      </c>
      <c r="B19" s="228" t="s">
        <v>3353</v>
      </c>
      <c r="C19" s="227">
        <v>6028</v>
      </c>
      <c r="D19" s="228" t="s">
        <v>3481</v>
      </c>
      <c r="E19" s="227">
        <v>22364434</v>
      </c>
    </row>
    <row r="20" spans="1:24" ht="49.5" customHeight="1" x14ac:dyDescent="0.25">
      <c r="A20" s="227">
        <v>19</v>
      </c>
      <c r="B20" s="228" t="s">
        <v>3482</v>
      </c>
      <c r="C20" s="227">
        <v>6030</v>
      </c>
      <c r="D20" s="228" t="s">
        <v>3483</v>
      </c>
      <c r="E20" s="227" t="s">
        <v>3484</v>
      </c>
    </row>
    <row r="21" spans="1:24" ht="49.5" customHeight="1" x14ac:dyDescent="0.25">
      <c r="A21" s="227">
        <v>20</v>
      </c>
      <c r="B21" s="228" t="s">
        <v>3485</v>
      </c>
      <c r="C21" s="227">
        <v>6031</v>
      </c>
      <c r="D21" s="228" t="s">
        <v>3486</v>
      </c>
      <c r="E21" s="227" t="s">
        <v>3487</v>
      </c>
    </row>
    <row r="22" spans="1:24" s="142" customFormat="1" ht="49.5" customHeight="1" x14ac:dyDescent="0.55000000000000004">
      <c r="A22" s="227">
        <v>21</v>
      </c>
      <c r="B22" s="12" t="s">
        <v>3488</v>
      </c>
      <c r="C22" s="13">
        <v>6033</v>
      </c>
      <c r="D22" s="229" t="s">
        <v>3489</v>
      </c>
      <c r="E22" s="227">
        <v>77225269</v>
      </c>
    </row>
    <row r="23" spans="1:24" ht="49.5" customHeight="1" x14ac:dyDescent="0.25">
      <c r="A23" s="227">
        <v>22</v>
      </c>
      <c r="B23" s="228" t="s">
        <v>3490</v>
      </c>
      <c r="C23" s="227">
        <v>6034</v>
      </c>
      <c r="D23" s="228" t="s">
        <v>3491</v>
      </c>
      <c r="E23" s="238">
        <v>88007587</v>
      </c>
    </row>
    <row r="24" spans="1:24" ht="49.5" customHeight="1" x14ac:dyDescent="0.25">
      <c r="A24" s="227">
        <v>23</v>
      </c>
      <c r="B24" s="228" t="s">
        <v>3492</v>
      </c>
      <c r="C24" s="227">
        <v>6038</v>
      </c>
      <c r="D24" s="228" t="s">
        <v>3493</v>
      </c>
      <c r="E24" s="239" t="s">
        <v>2663</v>
      </c>
    </row>
    <row r="25" spans="1:24" ht="49.5" customHeight="1" x14ac:dyDescent="0.25">
      <c r="A25" s="227">
        <v>24</v>
      </c>
      <c r="B25" s="12" t="s">
        <v>3494</v>
      </c>
      <c r="C25" s="13">
        <v>6039</v>
      </c>
      <c r="D25" s="229" t="s">
        <v>3495</v>
      </c>
      <c r="E25" s="227" t="s">
        <v>3496</v>
      </c>
    </row>
    <row r="26" spans="1:24" ht="49.5" customHeight="1" x14ac:dyDescent="0.25">
      <c r="A26" s="227">
        <v>25</v>
      </c>
      <c r="B26" s="230" t="s">
        <v>3497</v>
      </c>
      <c r="C26" s="231">
        <v>6041</v>
      </c>
      <c r="D26" s="228" t="s">
        <v>3498</v>
      </c>
      <c r="E26" s="227">
        <v>22567885</v>
      </c>
    </row>
    <row r="27" spans="1:24" ht="49.5" customHeight="1" x14ac:dyDescent="0.25">
      <c r="A27" s="227">
        <v>26</v>
      </c>
      <c r="B27" s="230" t="s">
        <v>3499</v>
      </c>
      <c r="C27" s="231">
        <v>6045</v>
      </c>
      <c r="D27" s="228" t="s">
        <v>3500</v>
      </c>
      <c r="E27" s="227" t="s">
        <v>3501</v>
      </c>
    </row>
    <row r="28" spans="1:24" ht="49.5" customHeight="1" x14ac:dyDescent="0.25">
      <c r="A28" s="227">
        <v>27</v>
      </c>
      <c r="B28" s="230" t="s">
        <v>3505</v>
      </c>
      <c r="C28" s="231">
        <v>6048</v>
      </c>
      <c r="D28" s="230" t="s">
        <v>3506</v>
      </c>
      <c r="E28" s="231">
        <v>22730378</v>
      </c>
    </row>
    <row r="29" spans="1:24" ht="49.5" customHeight="1" x14ac:dyDescent="0.25">
      <c r="A29" s="227">
        <v>28</v>
      </c>
      <c r="B29" s="234" t="s">
        <v>3507</v>
      </c>
      <c r="C29" s="233">
        <v>6050</v>
      </c>
      <c r="D29" s="240" t="s">
        <v>3508</v>
      </c>
      <c r="E29" s="231">
        <v>88806416</v>
      </c>
    </row>
    <row r="30" spans="1:24" ht="49.5" customHeight="1" x14ac:dyDescent="0.25">
      <c r="A30" s="227">
        <v>29</v>
      </c>
      <c r="B30" s="230" t="s">
        <v>3509</v>
      </c>
      <c r="C30" s="231">
        <v>6051</v>
      </c>
      <c r="D30" s="230" t="s">
        <v>3510</v>
      </c>
      <c r="E30" s="231">
        <v>66920700</v>
      </c>
    </row>
    <row r="31" spans="1:24" s="244" customFormat="1" ht="49.5" customHeight="1" x14ac:dyDescent="0.2">
      <c r="A31" s="227">
        <v>30</v>
      </c>
      <c r="B31" s="242" t="s">
        <v>3513</v>
      </c>
      <c r="C31" s="236">
        <v>6054</v>
      </c>
      <c r="D31" s="229" t="s">
        <v>3514</v>
      </c>
      <c r="E31" s="227" t="s">
        <v>3515</v>
      </c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</row>
    <row r="32" spans="1:24" s="243" customFormat="1" ht="49.5" customHeight="1" x14ac:dyDescent="0.2">
      <c r="A32" s="227">
        <v>31</v>
      </c>
      <c r="B32" s="242" t="s">
        <v>3516</v>
      </c>
      <c r="C32" s="236">
        <v>6055</v>
      </c>
      <c r="D32" s="229" t="s">
        <v>3517</v>
      </c>
      <c r="E32" s="227">
        <v>77460012</v>
      </c>
    </row>
    <row r="33" spans="1:5" s="243" customFormat="1" ht="49.5" customHeight="1" x14ac:dyDescent="0.2">
      <c r="A33" s="227">
        <v>32</v>
      </c>
      <c r="B33" s="242" t="s">
        <v>5274</v>
      </c>
      <c r="C33" s="236">
        <v>6057</v>
      </c>
      <c r="D33" s="229" t="s">
        <v>5275</v>
      </c>
      <c r="E33" s="227" t="s">
        <v>5276</v>
      </c>
    </row>
    <row r="34" spans="1:5" s="243" customFormat="1" ht="49.5" customHeight="1" x14ac:dyDescent="0.2">
      <c r="A34" s="227">
        <v>33</v>
      </c>
      <c r="B34" s="242" t="s">
        <v>5292</v>
      </c>
      <c r="C34" s="236">
        <v>6058</v>
      </c>
      <c r="D34" s="229" t="s">
        <v>5293</v>
      </c>
      <c r="E34" s="227" t="s">
        <v>5294</v>
      </c>
    </row>
    <row r="35" spans="1:5" s="243" customFormat="1" ht="49.5" customHeight="1" x14ac:dyDescent="0.2">
      <c r="A35" s="227">
        <v>34</v>
      </c>
      <c r="B35" s="242" t="s">
        <v>5718</v>
      </c>
      <c r="C35" s="236">
        <v>6060</v>
      </c>
      <c r="D35" s="229" t="s">
        <v>5719</v>
      </c>
      <c r="E35" s="227" t="s">
        <v>5720</v>
      </c>
    </row>
    <row r="36" spans="1:5" s="243" customFormat="1" ht="49.5" customHeight="1" x14ac:dyDescent="0.2">
      <c r="A36" s="227">
        <v>35</v>
      </c>
      <c r="B36" s="242"/>
      <c r="C36" s="236"/>
      <c r="D36" s="229"/>
      <c r="E36" s="227"/>
    </row>
    <row r="37" spans="1:5" s="243" customFormat="1" ht="49.5" customHeight="1" x14ac:dyDescent="0.2">
      <c r="A37" s="227">
        <v>36</v>
      </c>
      <c r="B37" s="242"/>
      <c r="C37" s="236"/>
      <c r="D37" s="229"/>
      <c r="E37" s="227"/>
    </row>
    <row r="38" spans="1:5" ht="49.5" customHeight="1" x14ac:dyDescent="0.25">
      <c r="A38" s="227">
        <v>37</v>
      </c>
      <c r="B38" s="242"/>
      <c r="C38" s="236"/>
      <c r="D38" s="229"/>
      <c r="E38" s="227"/>
    </row>
  </sheetData>
  <pageMargins left="0.7" right="0.7" top="0.75" bottom="0.75" header="0.3" footer="0.3"/>
  <pageSetup paperSize="9" scale="6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1"/>
  <sheetViews>
    <sheetView rightToLeft="1" view="pageBreakPreview" zoomScaleNormal="100" zoomScaleSheetLayoutView="100" workbookViewId="0">
      <selection activeCell="H3" sqref="H3"/>
    </sheetView>
  </sheetViews>
  <sheetFormatPr defaultRowHeight="19.5" x14ac:dyDescent="0.55000000000000004"/>
  <cols>
    <col min="1" max="1" width="6.42578125" style="204" customWidth="1"/>
    <col min="2" max="2" width="43.5703125" style="147" bestFit="1" customWidth="1"/>
    <col min="3" max="3" width="9.5703125" style="141" customWidth="1"/>
    <col min="4" max="4" width="77.7109375" style="142" bestFit="1" customWidth="1"/>
    <col min="5" max="5" width="16.85546875" style="141" customWidth="1"/>
    <col min="6" max="16384" width="9.140625" style="142"/>
  </cols>
  <sheetData>
    <row r="1" spans="1:5" s="124" customFormat="1" ht="56.25" customHeight="1" x14ac:dyDescent="0.5">
      <c r="A1" s="274" t="s">
        <v>1113</v>
      </c>
      <c r="B1" s="287" t="s">
        <v>2485</v>
      </c>
      <c r="C1" s="276" t="s">
        <v>2</v>
      </c>
      <c r="D1" s="276" t="s">
        <v>3</v>
      </c>
      <c r="E1" s="276" t="s">
        <v>2486</v>
      </c>
    </row>
    <row r="2" spans="1:5" s="199" customFormat="1" ht="57" customHeight="1" x14ac:dyDescent="0.5">
      <c r="A2" s="198">
        <v>1</v>
      </c>
      <c r="B2" s="32" t="s">
        <v>2487</v>
      </c>
      <c r="C2" s="33">
        <v>1094</v>
      </c>
      <c r="D2" s="36" t="s">
        <v>2488</v>
      </c>
      <c r="E2" s="33" t="s">
        <v>2489</v>
      </c>
    </row>
    <row r="3" spans="1:5" s="199" customFormat="1" ht="57" customHeight="1" x14ac:dyDescent="0.5">
      <c r="A3" s="198">
        <v>2</v>
      </c>
      <c r="B3" s="32" t="s">
        <v>2490</v>
      </c>
      <c r="C3" s="33">
        <v>3004</v>
      </c>
      <c r="D3" s="36" t="s">
        <v>2491</v>
      </c>
      <c r="E3" s="33">
        <v>66461405</v>
      </c>
    </row>
    <row r="4" spans="1:5" s="199" customFormat="1" ht="57" customHeight="1" x14ac:dyDescent="0.5">
      <c r="A4" s="198">
        <v>3</v>
      </c>
      <c r="B4" s="32" t="s">
        <v>2492</v>
      </c>
      <c r="C4" s="33">
        <v>3005</v>
      </c>
      <c r="D4" s="36" t="s">
        <v>2493</v>
      </c>
      <c r="E4" s="33">
        <v>88907262</v>
      </c>
    </row>
    <row r="5" spans="1:5" ht="57" customHeight="1" x14ac:dyDescent="0.55000000000000004">
      <c r="A5" s="198">
        <v>4</v>
      </c>
      <c r="B5" s="32" t="s">
        <v>2494</v>
      </c>
      <c r="C5" s="33">
        <v>3007</v>
      </c>
      <c r="D5" s="36" t="s">
        <v>2495</v>
      </c>
      <c r="E5" s="33">
        <v>66408753</v>
      </c>
    </row>
    <row r="6" spans="1:5" ht="57" customHeight="1" x14ac:dyDescent="0.55000000000000004">
      <c r="A6" s="198">
        <v>5</v>
      </c>
      <c r="B6" s="32" t="s">
        <v>2496</v>
      </c>
      <c r="C6" s="33">
        <v>3008</v>
      </c>
      <c r="D6" s="36" t="s">
        <v>2497</v>
      </c>
      <c r="E6" s="33">
        <v>33563319</v>
      </c>
    </row>
    <row r="7" spans="1:5" ht="57" customHeight="1" x14ac:dyDescent="0.55000000000000004">
      <c r="A7" s="198">
        <v>6</v>
      </c>
      <c r="B7" s="32" t="s">
        <v>2498</v>
      </c>
      <c r="C7" s="33">
        <v>3010</v>
      </c>
      <c r="D7" s="36" t="s">
        <v>2499</v>
      </c>
      <c r="E7" s="33">
        <v>66409294</v>
      </c>
    </row>
    <row r="8" spans="1:5" ht="57" customHeight="1" x14ac:dyDescent="0.55000000000000004">
      <c r="A8" s="198">
        <v>7</v>
      </c>
      <c r="B8" s="32" t="s">
        <v>2500</v>
      </c>
      <c r="C8" s="33">
        <v>3011</v>
      </c>
      <c r="D8" s="36" t="s">
        <v>2501</v>
      </c>
      <c r="E8" s="33">
        <v>88064540</v>
      </c>
    </row>
    <row r="9" spans="1:5" ht="57" customHeight="1" x14ac:dyDescent="0.55000000000000004">
      <c r="A9" s="198">
        <v>8</v>
      </c>
      <c r="B9" s="32" t="s">
        <v>2502</v>
      </c>
      <c r="C9" s="33">
        <v>3019</v>
      </c>
      <c r="D9" s="36" t="s">
        <v>2503</v>
      </c>
      <c r="E9" s="33">
        <v>88714891</v>
      </c>
    </row>
    <row r="10" spans="1:5" ht="57" customHeight="1" x14ac:dyDescent="0.55000000000000004">
      <c r="A10" s="198">
        <v>9</v>
      </c>
      <c r="B10" s="32" t="s">
        <v>2504</v>
      </c>
      <c r="C10" s="33">
        <v>3020</v>
      </c>
      <c r="D10" s="36" t="s">
        <v>2505</v>
      </c>
      <c r="E10" s="33" t="s">
        <v>2506</v>
      </c>
    </row>
    <row r="11" spans="1:5" ht="57" customHeight="1" x14ac:dyDescent="0.55000000000000004">
      <c r="A11" s="198">
        <v>10</v>
      </c>
      <c r="B11" s="32" t="s">
        <v>2507</v>
      </c>
      <c r="C11" s="33">
        <v>3023</v>
      </c>
      <c r="D11" s="36" t="s">
        <v>2508</v>
      </c>
      <c r="E11" s="33" t="s">
        <v>2509</v>
      </c>
    </row>
    <row r="12" spans="1:5" ht="57" customHeight="1" x14ac:dyDescent="0.55000000000000004">
      <c r="A12" s="198">
        <v>11</v>
      </c>
      <c r="B12" s="32" t="s">
        <v>2510</v>
      </c>
      <c r="C12" s="33">
        <v>3027</v>
      </c>
      <c r="D12" s="36" t="s">
        <v>2511</v>
      </c>
      <c r="E12" s="33" t="s">
        <v>2512</v>
      </c>
    </row>
    <row r="13" spans="1:5" ht="57" customHeight="1" x14ac:dyDescent="0.55000000000000004">
      <c r="A13" s="198">
        <v>12</v>
      </c>
      <c r="B13" s="32" t="s">
        <v>2515</v>
      </c>
      <c r="C13" s="33">
        <v>3030</v>
      </c>
      <c r="D13" s="36" t="s">
        <v>2516</v>
      </c>
      <c r="E13" s="33">
        <v>88960350</v>
      </c>
    </row>
    <row r="14" spans="1:5" ht="57" customHeight="1" x14ac:dyDescent="0.55000000000000004">
      <c r="A14" s="198">
        <v>13</v>
      </c>
      <c r="B14" s="32" t="s">
        <v>5207</v>
      </c>
      <c r="C14" s="33">
        <v>3031</v>
      </c>
      <c r="D14" s="36" t="s">
        <v>2517</v>
      </c>
      <c r="E14" s="33">
        <v>88418166</v>
      </c>
    </row>
    <row r="15" spans="1:5" ht="57" customHeight="1" x14ac:dyDescent="0.55000000000000004">
      <c r="A15" s="198">
        <v>14</v>
      </c>
      <c r="B15" s="32" t="s">
        <v>2518</v>
      </c>
      <c r="C15" s="33">
        <v>3036</v>
      </c>
      <c r="D15" s="36" t="s">
        <v>2519</v>
      </c>
      <c r="E15" s="33">
        <v>88274984</v>
      </c>
    </row>
    <row r="16" spans="1:5" ht="57" customHeight="1" x14ac:dyDescent="0.55000000000000004">
      <c r="A16" s="198">
        <v>15</v>
      </c>
      <c r="B16" s="32" t="s">
        <v>2520</v>
      </c>
      <c r="C16" s="33">
        <v>3037</v>
      </c>
      <c r="D16" s="36" t="s">
        <v>2521</v>
      </c>
      <c r="E16" s="33">
        <v>88960991</v>
      </c>
    </row>
    <row r="17" spans="1:5" ht="57" customHeight="1" x14ac:dyDescent="0.55000000000000004">
      <c r="A17" s="198">
        <v>16</v>
      </c>
      <c r="B17" s="32" t="s">
        <v>2522</v>
      </c>
      <c r="C17" s="33">
        <v>3039</v>
      </c>
      <c r="D17" s="36" t="s">
        <v>2523</v>
      </c>
      <c r="E17" s="33">
        <v>66883829</v>
      </c>
    </row>
    <row r="18" spans="1:5" ht="57" customHeight="1" x14ac:dyDescent="0.55000000000000004">
      <c r="A18" s="198">
        <v>17</v>
      </c>
      <c r="B18" s="32" t="s">
        <v>2524</v>
      </c>
      <c r="C18" s="33">
        <v>3041</v>
      </c>
      <c r="D18" s="36" t="s">
        <v>2525</v>
      </c>
      <c r="E18" s="33" t="s">
        <v>2526</v>
      </c>
    </row>
    <row r="19" spans="1:5" ht="57" customHeight="1" x14ac:dyDescent="0.55000000000000004">
      <c r="A19" s="198">
        <v>18</v>
      </c>
      <c r="B19" s="32" t="s">
        <v>2527</v>
      </c>
      <c r="C19" s="33">
        <v>3052</v>
      </c>
      <c r="D19" s="36" t="s">
        <v>2528</v>
      </c>
      <c r="E19" s="33">
        <v>66932310</v>
      </c>
    </row>
    <row r="20" spans="1:5" ht="57" customHeight="1" x14ac:dyDescent="0.55000000000000004">
      <c r="A20" s="198">
        <v>19</v>
      </c>
      <c r="B20" s="32" t="s">
        <v>2529</v>
      </c>
      <c r="C20" s="33">
        <v>3053</v>
      </c>
      <c r="D20" s="36" t="s">
        <v>2530</v>
      </c>
      <c r="E20" s="33">
        <v>77537815</v>
      </c>
    </row>
    <row r="21" spans="1:5" ht="57" customHeight="1" x14ac:dyDescent="0.55000000000000004">
      <c r="A21" s="198">
        <v>20</v>
      </c>
      <c r="B21" s="32" t="s">
        <v>2531</v>
      </c>
      <c r="C21" s="33">
        <v>3058</v>
      </c>
      <c r="D21" s="36" t="s">
        <v>2532</v>
      </c>
      <c r="E21" s="33">
        <v>66432642</v>
      </c>
    </row>
    <row r="22" spans="1:5" ht="57" customHeight="1" x14ac:dyDescent="0.55000000000000004">
      <c r="A22" s="198">
        <v>21</v>
      </c>
      <c r="B22" s="111" t="s">
        <v>2533</v>
      </c>
      <c r="C22" s="112">
        <v>3059</v>
      </c>
      <c r="D22" s="36" t="s">
        <v>2534</v>
      </c>
      <c r="E22" s="33">
        <v>44829418</v>
      </c>
    </row>
    <row r="23" spans="1:5" ht="57" customHeight="1" x14ac:dyDescent="0.55000000000000004">
      <c r="A23" s="198">
        <v>22</v>
      </c>
      <c r="B23" s="32" t="s">
        <v>2535</v>
      </c>
      <c r="C23" s="33">
        <v>3060</v>
      </c>
      <c r="D23" s="36" t="s">
        <v>2536</v>
      </c>
      <c r="E23" s="33">
        <v>66372421</v>
      </c>
    </row>
    <row r="24" spans="1:5" ht="57" customHeight="1" x14ac:dyDescent="0.55000000000000004">
      <c r="A24" s="198">
        <v>23</v>
      </c>
      <c r="B24" s="32" t="s">
        <v>2427</v>
      </c>
      <c r="C24" s="33">
        <v>3063</v>
      </c>
      <c r="D24" s="36" t="s">
        <v>2428</v>
      </c>
      <c r="E24" s="33">
        <v>77957519</v>
      </c>
    </row>
    <row r="25" spans="1:5" ht="57" customHeight="1" x14ac:dyDescent="0.55000000000000004">
      <c r="A25" s="198">
        <v>24</v>
      </c>
      <c r="B25" s="32" t="s">
        <v>2541</v>
      </c>
      <c r="C25" s="33">
        <v>3065</v>
      </c>
      <c r="D25" s="36" t="s">
        <v>2542</v>
      </c>
      <c r="E25" s="33">
        <v>66888593</v>
      </c>
    </row>
    <row r="26" spans="1:5" ht="57" customHeight="1" x14ac:dyDescent="0.55000000000000004">
      <c r="A26" s="198">
        <v>25</v>
      </c>
      <c r="B26" s="32" t="s">
        <v>5738</v>
      </c>
      <c r="C26" s="33">
        <v>3066</v>
      </c>
      <c r="D26" s="36" t="s">
        <v>2543</v>
      </c>
      <c r="E26" s="33" t="s">
        <v>2544</v>
      </c>
    </row>
    <row r="27" spans="1:5" ht="57" customHeight="1" x14ac:dyDescent="0.55000000000000004">
      <c r="A27" s="198">
        <v>26</v>
      </c>
      <c r="B27" s="32" t="s">
        <v>2552</v>
      </c>
      <c r="C27" s="33">
        <v>3070</v>
      </c>
      <c r="D27" s="36" t="s">
        <v>5921</v>
      </c>
      <c r="E27" s="33">
        <v>77712117</v>
      </c>
    </row>
    <row r="28" spans="1:5" ht="57" customHeight="1" x14ac:dyDescent="0.55000000000000004">
      <c r="A28" s="198">
        <v>27</v>
      </c>
      <c r="B28" s="111" t="s">
        <v>2553</v>
      </c>
      <c r="C28" s="167">
        <v>3071</v>
      </c>
      <c r="D28" s="36" t="s">
        <v>2554</v>
      </c>
      <c r="E28" s="33">
        <f>-44046611-22</f>
        <v>-44046633</v>
      </c>
    </row>
    <row r="29" spans="1:5" ht="56.25" customHeight="1" x14ac:dyDescent="0.55000000000000004">
      <c r="A29" s="198">
        <v>28</v>
      </c>
      <c r="B29" s="32" t="s">
        <v>2555</v>
      </c>
      <c r="C29" s="33">
        <v>3072</v>
      </c>
      <c r="D29" s="36" t="s">
        <v>2556</v>
      </c>
      <c r="E29" s="33" t="s">
        <v>2557</v>
      </c>
    </row>
    <row r="30" spans="1:5" ht="57" customHeight="1" x14ac:dyDescent="0.55000000000000004">
      <c r="A30" s="198">
        <v>29</v>
      </c>
      <c r="B30" s="32" t="s">
        <v>2561</v>
      </c>
      <c r="C30" s="33">
        <v>3074</v>
      </c>
      <c r="D30" s="36" t="s">
        <v>2562</v>
      </c>
      <c r="E30" s="33">
        <v>66010845</v>
      </c>
    </row>
    <row r="31" spans="1:5" s="203" customFormat="1" ht="57" customHeight="1" x14ac:dyDescent="0.55000000000000004">
      <c r="A31" s="198">
        <v>30</v>
      </c>
      <c r="B31" s="32" t="s">
        <v>2565</v>
      </c>
      <c r="C31" s="33">
        <v>3076</v>
      </c>
      <c r="D31" s="36" t="s">
        <v>2566</v>
      </c>
      <c r="E31" s="33" t="s">
        <v>2567</v>
      </c>
    </row>
    <row r="32" spans="1:5" ht="57" customHeight="1" x14ac:dyDescent="0.55000000000000004">
      <c r="A32" s="198">
        <v>31</v>
      </c>
      <c r="B32" s="32" t="s">
        <v>2570</v>
      </c>
      <c r="C32" s="33">
        <v>3078</v>
      </c>
      <c r="D32" s="36" t="s">
        <v>2571</v>
      </c>
      <c r="E32" s="33">
        <v>33020676</v>
      </c>
    </row>
    <row r="33" spans="1:10" ht="57" customHeight="1" x14ac:dyDescent="0.55000000000000004">
      <c r="A33" s="198">
        <v>32</v>
      </c>
      <c r="B33" s="32" t="s">
        <v>2574</v>
      </c>
      <c r="C33" s="33">
        <v>3080</v>
      </c>
      <c r="D33" s="36" t="s">
        <v>2575</v>
      </c>
      <c r="E33" s="33">
        <v>88891112</v>
      </c>
    </row>
    <row r="34" spans="1:10" s="203" customFormat="1" ht="47.25" customHeight="1" x14ac:dyDescent="0.55000000000000004">
      <c r="A34" s="198">
        <v>33</v>
      </c>
      <c r="B34" s="32" t="s">
        <v>2576</v>
      </c>
      <c r="C34" s="33">
        <v>3081</v>
      </c>
      <c r="D34" s="36" t="s">
        <v>2577</v>
      </c>
      <c r="E34" s="33">
        <v>33258089</v>
      </c>
    </row>
    <row r="35" spans="1:10" ht="45.75" customHeight="1" x14ac:dyDescent="0.55000000000000004">
      <c r="A35" s="198">
        <v>34</v>
      </c>
      <c r="B35" s="32" t="s">
        <v>2582</v>
      </c>
      <c r="C35" s="33">
        <v>3085</v>
      </c>
      <c r="D35" s="36" t="s">
        <v>2583</v>
      </c>
      <c r="E35" s="33">
        <v>44232838</v>
      </c>
    </row>
    <row r="36" spans="1:10" ht="45.75" customHeight="1" x14ac:dyDescent="0.55000000000000004">
      <c r="A36" s="198">
        <v>35</v>
      </c>
      <c r="B36" s="32" t="s">
        <v>2584</v>
      </c>
      <c r="C36" s="33">
        <v>3086</v>
      </c>
      <c r="D36" s="36" t="s">
        <v>2585</v>
      </c>
      <c r="E36" s="33">
        <v>26603764</v>
      </c>
      <c r="J36" s="142" t="s">
        <v>2586</v>
      </c>
    </row>
    <row r="37" spans="1:10" ht="57" customHeight="1" x14ac:dyDescent="0.55000000000000004">
      <c r="A37" s="198">
        <v>36</v>
      </c>
      <c r="B37" s="111" t="s">
        <v>2600</v>
      </c>
      <c r="C37" s="112">
        <v>3093</v>
      </c>
      <c r="D37" s="36" t="s">
        <v>2601</v>
      </c>
      <c r="E37" s="33">
        <v>77884457</v>
      </c>
    </row>
    <row r="38" spans="1:10" ht="57" customHeight="1" x14ac:dyDescent="0.55000000000000004">
      <c r="A38" s="198">
        <v>37</v>
      </c>
      <c r="B38" s="111" t="s">
        <v>2602</v>
      </c>
      <c r="C38" s="112">
        <v>3094</v>
      </c>
      <c r="D38" s="36" t="s">
        <v>2603</v>
      </c>
      <c r="E38" s="33">
        <v>55354076</v>
      </c>
    </row>
    <row r="39" spans="1:10" ht="57" customHeight="1" x14ac:dyDescent="0.55000000000000004">
      <c r="A39" s="198">
        <v>38</v>
      </c>
      <c r="B39" s="111" t="s">
        <v>2604</v>
      </c>
      <c r="C39" s="112">
        <v>3095</v>
      </c>
      <c r="D39" s="36" t="s">
        <v>2605</v>
      </c>
      <c r="E39" s="33">
        <v>86037413</v>
      </c>
    </row>
    <row r="40" spans="1:10" ht="57" customHeight="1" x14ac:dyDescent="0.55000000000000004">
      <c r="A40" s="198">
        <v>39</v>
      </c>
      <c r="B40" s="111" t="s">
        <v>2611</v>
      </c>
      <c r="C40" s="112">
        <v>3098</v>
      </c>
      <c r="D40" s="36" t="s">
        <v>2612</v>
      </c>
      <c r="E40" s="33" t="s">
        <v>2613</v>
      </c>
    </row>
    <row r="41" spans="1:10" ht="57" customHeight="1" x14ac:dyDescent="0.55000000000000004">
      <c r="A41" s="198">
        <v>40</v>
      </c>
      <c r="B41" s="111" t="s">
        <v>2616</v>
      </c>
      <c r="C41" s="112">
        <v>3100</v>
      </c>
      <c r="D41" s="36" t="s">
        <v>2617</v>
      </c>
      <c r="E41" s="33">
        <v>77431000</v>
      </c>
    </row>
    <row r="42" spans="1:10" ht="56.25" customHeight="1" x14ac:dyDescent="0.55000000000000004">
      <c r="A42" s="198">
        <v>41</v>
      </c>
      <c r="B42" s="32" t="s">
        <v>2618</v>
      </c>
      <c r="C42" s="33">
        <v>3101</v>
      </c>
      <c r="D42" s="36" t="s">
        <v>2619</v>
      </c>
      <c r="E42" s="33">
        <v>36021666</v>
      </c>
    </row>
    <row r="43" spans="1:10" ht="60" customHeight="1" x14ac:dyDescent="0.55000000000000004">
      <c r="A43" s="198">
        <v>42</v>
      </c>
      <c r="B43" s="32" t="s">
        <v>2626</v>
      </c>
      <c r="C43" s="33">
        <v>3104</v>
      </c>
      <c r="D43" s="36" t="s">
        <v>2627</v>
      </c>
      <c r="E43" s="33" t="s">
        <v>2628</v>
      </c>
    </row>
    <row r="44" spans="1:10" ht="56.25" customHeight="1" x14ac:dyDescent="0.55000000000000004">
      <c r="A44" s="198">
        <v>43</v>
      </c>
      <c r="B44" s="32" t="s">
        <v>2631</v>
      </c>
      <c r="C44" s="33">
        <v>3106</v>
      </c>
      <c r="D44" s="36" t="s">
        <v>2632</v>
      </c>
      <c r="E44" s="33" t="s">
        <v>2633</v>
      </c>
    </row>
    <row r="45" spans="1:10" ht="56.25" customHeight="1" x14ac:dyDescent="0.55000000000000004">
      <c r="A45" s="198">
        <v>44</v>
      </c>
      <c r="B45" s="32" t="s">
        <v>2634</v>
      </c>
      <c r="C45" s="33">
        <v>3107</v>
      </c>
      <c r="D45" s="36" t="s">
        <v>2635</v>
      </c>
      <c r="E45" s="33">
        <v>88932838</v>
      </c>
    </row>
    <row r="46" spans="1:10" ht="56.25" customHeight="1" x14ac:dyDescent="0.55000000000000004">
      <c r="A46" s="198">
        <v>45</v>
      </c>
      <c r="B46" s="32" t="s">
        <v>2642</v>
      </c>
      <c r="C46" s="33">
        <v>3110</v>
      </c>
      <c r="D46" s="36" t="s">
        <v>2643</v>
      </c>
      <c r="E46" s="33" t="s">
        <v>2644</v>
      </c>
    </row>
    <row r="47" spans="1:10" ht="56.25" customHeight="1" x14ac:dyDescent="0.55000000000000004">
      <c r="A47" s="198">
        <v>46</v>
      </c>
      <c r="B47" s="32" t="s">
        <v>5907</v>
      </c>
      <c r="C47" s="33">
        <v>3114</v>
      </c>
      <c r="D47" s="36" t="s">
        <v>5908</v>
      </c>
      <c r="E47" s="33" t="s">
        <v>5909</v>
      </c>
    </row>
    <row r="48" spans="1:10" ht="56.25" customHeight="1" x14ac:dyDescent="0.55000000000000004">
      <c r="A48" s="198">
        <v>47</v>
      </c>
      <c r="B48" s="32" t="s">
        <v>5928</v>
      </c>
      <c r="C48" s="33">
        <v>3115</v>
      </c>
      <c r="D48" s="36" t="s">
        <v>5929</v>
      </c>
      <c r="E48" s="33" t="s">
        <v>5930</v>
      </c>
    </row>
    <row r="49" spans="1:5" ht="56.25" customHeight="1" x14ac:dyDescent="0.55000000000000004">
      <c r="A49" s="198">
        <v>48</v>
      </c>
      <c r="B49" s="32" t="s">
        <v>4664</v>
      </c>
      <c r="C49" s="33">
        <v>3117</v>
      </c>
      <c r="D49" s="36" t="s">
        <v>5970</v>
      </c>
      <c r="E49" s="33" t="s">
        <v>5971</v>
      </c>
    </row>
    <row r="50" spans="1:5" ht="56.25" customHeight="1" x14ac:dyDescent="0.55000000000000004">
      <c r="A50" s="198">
        <v>49</v>
      </c>
      <c r="B50" s="32" t="s">
        <v>2648</v>
      </c>
      <c r="C50" s="33">
        <v>4018</v>
      </c>
      <c r="D50" s="36" t="s">
        <v>2649</v>
      </c>
      <c r="E50" s="33" t="s">
        <v>2650</v>
      </c>
    </row>
    <row r="51" spans="1:5" ht="56.25" customHeight="1" x14ac:dyDescent="0.55000000000000004">
      <c r="A51" s="198">
        <v>50</v>
      </c>
      <c r="B51" s="32"/>
      <c r="C51" s="33"/>
      <c r="D51" s="36"/>
      <c r="E51" s="33"/>
    </row>
  </sheetData>
  <pageMargins left="0.7" right="0.7" top="0.75" bottom="0.75" header="0.3" footer="0.3"/>
  <pageSetup paperSize="9" scale="46" orientation="portrait" r:id="rId1"/>
  <rowBreaks count="1" manualBreakCount="1">
    <brk id="22" max="4" man="1"/>
  </rowBreak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60"/>
  <sheetViews>
    <sheetView rightToLeft="1" view="pageBreakPreview" zoomScaleNormal="100" zoomScaleSheetLayoutView="100" workbookViewId="0">
      <selection activeCell="B33" sqref="B33"/>
    </sheetView>
  </sheetViews>
  <sheetFormatPr defaultRowHeight="19.5" x14ac:dyDescent="0.55000000000000004"/>
  <cols>
    <col min="1" max="1" width="6.42578125" style="204" customWidth="1"/>
    <col min="2" max="2" width="43.5703125" style="147" bestFit="1" customWidth="1"/>
    <col min="3" max="3" width="9.5703125" style="141" customWidth="1"/>
    <col min="4" max="4" width="77.7109375" style="142" bestFit="1" customWidth="1"/>
    <col min="5" max="5" width="16.85546875" style="141" customWidth="1"/>
    <col min="6" max="16384" width="9.140625" style="142"/>
  </cols>
  <sheetData>
    <row r="1" spans="1:5" s="124" customFormat="1" ht="56.25" customHeight="1" x14ac:dyDescent="0.5">
      <c r="A1" s="274" t="s">
        <v>1113</v>
      </c>
      <c r="B1" s="287" t="s">
        <v>5208</v>
      </c>
      <c r="C1" s="276" t="s">
        <v>2</v>
      </c>
      <c r="D1" s="276" t="s">
        <v>3</v>
      </c>
      <c r="E1" s="276" t="s">
        <v>2486</v>
      </c>
    </row>
    <row r="2" spans="1:5" s="124" customFormat="1" ht="56.25" customHeight="1" x14ac:dyDescent="0.5">
      <c r="A2" s="198">
        <v>1</v>
      </c>
      <c r="B2" s="32" t="s">
        <v>2513</v>
      </c>
      <c r="C2" s="33">
        <v>3028</v>
      </c>
      <c r="D2" s="36" t="s">
        <v>2514</v>
      </c>
      <c r="E2" s="33">
        <v>66503142</v>
      </c>
    </row>
    <row r="3" spans="1:5" ht="57" customHeight="1" x14ac:dyDescent="0.55000000000000004">
      <c r="A3" s="198">
        <v>2</v>
      </c>
      <c r="B3" s="32" t="s">
        <v>2537</v>
      </c>
      <c r="C3" s="33">
        <v>3061</v>
      </c>
      <c r="D3" s="36" t="s">
        <v>2538</v>
      </c>
      <c r="E3" s="33">
        <v>22310555</v>
      </c>
    </row>
    <row r="4" spans="1:5" ht="57" customHeight="1" x14ac:dyDescent="0.55000000000000004">
      <c r="A4" s="198">
        <v>3</v>
      </c>
      <c r="B4" s="32" t="s">
        <v>2539</v>
      </c>
      <c r="C4" s="33">
        <v>3064</v>
      </c>
      <c r="D4" s="36" t="s">
        <v>2540</v>
      </c>
      <c r="E4" s="33">
        <v>66516124</v>
      </c>
    </row>
    <row r="5" spans="1:5" ht="57" customHeight="1" x14ac:dyDescent="0.55000000000000004">
      <c r="A5" s="198">
        <v>4</v>
      </c>
      <c r="B5" s="32" t="s">
        <v>2545</v>
      </c>
      <c r="C5" s="33">
        <v>3067</v>
      </c>
      <c r="D5" s="36" t="s">
        <v>2546</v>
      </c>
      <c r="E5" s="33" t="s">
        <v>2547</v>
      </c>
    </row>
    <row r="6" spans="1:5" ht="57" customHeight="1" x14ac:dyDescent="0.55000000000000004">
      <c r="A6" s="198">
        <v>5</v>
      </c>
      <c r="B6" s="200" t="s">
        <v>2548</v>
      </c>
      <c r="C6" s="201">
        <v>3068</v>
      </c>
      <c r="D6" s="202" t="s">
        <v>2549</v>
      </c>
      <c r="E6" s="201">
        <v>88724344</v>
      </c>
    </row>
    <row r="7" spans="1:5" ht="57" customHeight="1" x14ac:dyDescent="0.55000000000000004">
      <c r="A7" s="198">
        <v>6</v>
      </c>
      <c r="B7" s="32" t="s">
        <v>2550</v>
      </c>
      <c r="C7" s="33">
        <v>3069</v>
      </c>
      <c r="D7" s="36" t="s">
        <v>2551</v>
      </c>
      <c r="E7" s="33">
        <v>88273503</v>
      </c>
    </row>
    <row r="8" spans="1:5" ht="57" customHeight="1" x14ac:dyDescent="0.55000000000000004">
      <c r="A8" s="198">
        <v>7</v>
      </c>
      <c r="B8" s="32" t="s">
        <v>2558</v>
      </c>
      <c r="C8" s="33">
        <v>3073</v>
      </c>
      <c r="D8" s="36" t="s">
        <v>2559</v>
      </c>
      <c r="E8" s="33" t="s">
        <v>2560</v>
      </c>
    </row>
    <row r="9" spans="1:5" s="203" customFormat="1" ht="57" customHeight="1" x14ac:dyDescent="0.55000000000000004">
      <c r="A9" s="198">
        <v>8</v>
      </c>
      <c r="B9" s="32" t="s">
        <v>2563</v>
      </c>
      <c r="C9" s="33">
        <v>3075</v>
      </c>
      <c r="D9" s="36" t="s">
        <v>2564</v>
      </c>
      <c r="E9" s="33">
        <v>44891339</v>
      </c>
    </row>
    <row r="10" spans="1:5" ht="57" customHeight="1" x14ac:dyDescent="0.55000000000000004">
      <c r="A10" s="198">
        <v>9</v>
      </c>
      <c r="B10" s="32" t="s">
        <v>2568</v>
      </c>
      <c r="C10" s="33">
        <v>3077</v>
      </c>
      <c r="D10" s="36" t="s">
        <v>2569</v>
      </c>
      <c r="E10" s="33">
        <v>77476077</v>
      </c>
    </row>
    <row r="11" spans="1:5" ht="57" customHeight="1" x14ac:dyDescent="0.55000000000000004">
      <c r="A11" s="198">
        <v>10</v>
      </c>
      <c r="B11" s="32" t="s">
        <v>2572</v>
      </c>
      <c r="C11" s="33">
        <v>3079</v>
      </c>
      <c r="D11" s="36" t="s">
        <v>2573</v>
      </c>
      <c r="E11" s="33">
        <v>88045854</v>
      </c>
    </row>
    <row r="12" spans="1:5" s="203" customFormat="1" ht="41.25" customHeight="1" x14ac:dyDescent="0.55000000000000004">
      <c r="A12" s="198">
        <v>11</v>
      </c>
      <c r="B12" s="32" t="s">
        <v>2578</v>
      </c>
      <c r="C12" s="33">
        <v>3083</v>
      </c>
      <c r="D12" s="36" t="s">
        <v>2579</v>
      </c>
      <c r="E12" s="33">
        <v>88856306</v>
      </c>
    </row>
    <row r="13" spans="1:5" ht="41.25" customHeight="1" x14ac:dyDescent="0.55000000000000004">
      <c r="A13" s="198">
        <v>12</v>
      </c>
      <c r="B13" s="200" t="s">
        <v>2580</v>
      </c>
      <c r="C13" s="201">
        <v>3084</v>
      </c>
      <c r="D13" s="202" t="s">
        <v>2581</v>
      </c>
      <c r="E13" s="201">
        <v>22853434</v>
      </c>
    </row>
    <row r="14" spans="1:5" ht="45.75" customHeight="1" x14ac:dyDescent="0.55000000000000004">
      <c r="A14" s="198">
        <v>13</v>
      </c>
      <c r="B14" s="200" t="s">
        <v>2587</v>
      </c>
      <c r="C14" s="201">
        <v>3087</v>
      </c>
      <c r="D14" s="202" t="s">
        <v>2588</v>
      </c>
      <c r="E14" s="201">
        <v>44463038</v>
      </c>
    </row>
    <row r="15" spans="1:5" ht="45.75" customHeight="1" x14ac:dyDescent="0.55000000000000004">
      <c r="A15" s="198">
        <v>14</v>
      </c>
      <c r="B15" s="32" t="s">
        <v>2589</v>
      </c>
      <c r="C15" s="33">
        <v>3088</v>
      </c>
      <c r="D15" s="36" t="s">
        <v>2590</v>
      </c>
      <c r="E15" s="33" t="s">
        <v>2591</v>
      </c>
    </row>
    <row r="16" spans="1:5" ht="56.25" customHeight="1" x14ac:dyDescent="0.55000000000000004">
      <c r="A16" s="198">
        <v>15</v>
      </c>
      <c r="B16" s="32" t="s">
        <v>2592</v>
      </c>
      <c r="C16" s="33">
        <v>3089</v>
      </c>
      <c r="D16" s="36" t="s">
        <v>2593</v>
      </c>
      <c r="E16" s="33">
        <v>22299747</v>
      </c>
    </row>
    <row r="17" spans="1:5" ht="56.25" customHeight="1" x14ac:dyDescent="0.55000000000000004">
      <c r="A17" s="198">
        <v>16</v>
      </c>
      <c r="B17" s="32" t="s">
        <v>2594</v>
      </c>
      <c r="C17" s="33">
        <v>3090</v>
      </c>
      <c r="D17" s="36" t="s">
        <v>2595</v>
      </c>
      <c r="E17" s="33">
        <v>22761833</v>
      </c>
    </row>
    <row r="18" spans="1:5" ht="56.25" customHeight="1" x14ac:dyDescent="0.55000000000000004">
      <c r="A18" s="198">
        <v>17</v>
      </c>
      <c r="B18" s="32" t="s">
        <v>2596</v>
      </c>
      <c r="C18" s="33">
        <v>3091</v>
      </c>
      <c r="D18" s="36" t="s">
        <v>2597</v>
      </c>
      <c r="E18" s="33">
        <v>88509752</v>
      </c>
    </row>
    <row r="19" spans="1:5" ht="57" customHeight="1" x14ac:dyDescent="0.55000000000000004">
      <c r="A19" s="198">
        <v>18</v>
      </c>
      <c r="B19" s="32" t="s">
        <v>2598</v>
      </c>
      <c r="C19" s="33">
        <v>3092</v>
      </c>
      <c r="D19" s="36" t="s">
        <v>2599</v>
      </c>
      <c r="E19" s="33">
        <v>55932248</v>
      </c>
    </row>
    <row r="20" spans="1:5" ht="57" customHeight="1" x14ac:dyDescent="0.55000000000000004">
      <c r="A20" s="198">
        <v>19</v>
      </c>
      <c r="B20" s="111" t="s">
        <v>2606</v>
      </c>
      <c r="C20" s="112">
        <v>3096</v>
      </c>
      <c r="D20" s="36" t="s">
        <v>2607</v>
      </c>
      <c r="E20" s="33" t="s">
        <v>2608</v>
      </c>
    </row>
    <row r="21" spans="1:5" ht="57" customHeight="1" x14ac:dyDescent="0.55000000000000004">
      <c r="A21" s="198">
        <v>20</v>
      </c>
      <c r="B21" s="111" t="s">
        <v>2609</v>
      </c>
      <c r="C21" s="112">
        <v>3097</v>
      </c>
      <c r="D21" s="36" t="s">
        <v>2610</v>
      </c>
      <c r="E21" s="33">
        <v>22786036</v>
      </c>
    </row>
    <row r="22" spans="1:5" ht="57" customHeight="1" x14ac:dyDescent="0.55000000000000004">
      <c r="A22" s="198">
        <v>21</v>
      </c>
      <c r="B22" s="111" t="s">
        <v>2614</v>
      </c>
      <c r="C22" s="112">
        <v>3099</v>
      </c>
      <c r="D22" s="36" t="s">
        <v>2615</v>
      </c>
      <c r="E22" s="33">
        <v>26425862</v>
      </c>
    </row>
    <row r="23" spans="1:5" ht="56.25" customHeight="1" x14ac:dyDescent="0.55000000000000004">
      <c r="A23" s="198">
        <v>22</v>
      </c>
      <c r="B23" s="32" t="s">
        <v>2620</v>
      </c>
      <c r="C23" s="33">
        <v>3102</v>
      </c>
      <c r="D23" s="36" t="s">
        <v>2621</v>
      </c>
      <c r="E23" s="33" t="s">
        <v>2622</v>
      </c>
    </row>
    <row r="24" spans="1:5" ht="56.25" customHeight="1" x14ac:dyDescent="0.55000000000000004">
      <c r="A24" s="198">
        <v>23</v>
      </c>
      <c r="B24" s="32" t="s">
        <v>2623</v>
      </c>
      <c r="C24" s="33">
        <v>3103</v>
      </c>
      <c r="D24" s="36" t="s">
        <v>2624</v>
      </c>
      <c r="E24" s="33" t="s">
        <v>2625</v>
      </c>
    </row>
    <row r="25" spans="1:5" ht="56.25" customHeight="1" x14ac:dyDescent="0.55000000000000004">
      <c r="A25" s="198">
        <v>24</v>
      </c>
      <c r="B25" s="32" t="s">
        <v>2629</v>
      </c>
      <c r="C25" s="33">
        <v>3105</v>
      </c>
      <c r="D25" s="36" t="s">
        <v>2630</v>
      </c>
      <c r="E25" s="33">
        <v>66784500</v>
      </c>
    </row>
    <row r="26" spans="1:5" ht="56.25" customHeight="1" x14ac:dyDescent="0.55000000000000004">
      <c r="A26" s="198">
        <v>25</v>
      </c>
      <c r="B26" s="32" t="s">
        <v>2636</v>
      </c>
      <c r="C26" s="33">
        <v>3108</v>
      </c>
      <c r="D26" s="36" t="s">
        <v>2637</v>
      </c>
      <c r="E26" s="33" t="s">
        <v>2638</v>
      </c>
    </row>
    <row r="27" spans="1:5" ht="56.25" customHeight="1" x14ac:dyDescent="0.55000000000000004">
      <c r="A27" s="198">
        <v>26</v>
      </c>
      <c r="B27" s="32" t="s">
        <v>2639</v>
      </c>
      <c r="C27" s="33">
        <v>3109</v>
      </c>
      <c r="D27" s="36" t="s">
        <v>2640</v>
      </c>
      <c r="E27" s="33" t="s">
        <v>2641</v>
      </c>
    </row>
    <row r="28" spans="1:5" ht="56.25" customHeight="1" x14ac:dyDescent="0.55000000000000004">
      <c r="A28" s="198">
        <v>27</v>
      </c>
      <c r="B28" s="32" t="s">
        <v>2645</v>
      </c>
      <c r="C28" s="33">
        <v>3111</v>
      </c>
      <c r="D28" s="36" t="s">
        <v>2646</v>
      </c>
      <c r="E28" s="33" t="s">
        <v>2647</v>
      </c>
    </row>
    <row r="29" spans="1:5" ht="56.25" customHeight="1" x14ac:dyDescent="0.55000000000000004">
      <c r="A29" s="198">
        <v>28</v>
      </c>
      <c r="B29" s="32" t="s">
        <v>5462</v>
      </c>
      <c r="C29" s="33">
        <v>3112</v>
      </c>
      <c r="D29" s="36" t="s">
        <v>5463</v>
      </c>
      <c r="E29" s="33" t="s">
        <v>5464</v>
      </c>
    </row>
    <row r="30" spans="1:5" ht="56.25" customHeight="1" x14ac:dyDescent="0.55000000000000004">
      <c r="A30" s="198">
        <v>29</v>
      </c>
      <c r="B30" s="32" t="s">
        <v>5833</v>
      </c>
      <c r="C30" s="33">
        <v>3113</v>
      </c>
      <c r="D30" s="36" t="s">
        <v>5834</v>
      </c>
      <c r="E30" s="33">
        <v>44000184</v>
      </c>
    </row>
    <row r="31" spans="1:5" ht="56.25" customHeight="1" x14ac:dyDescent="0.55000000000000004">
      <c r="A31" s="198">
        <v>30</v>
      </c>
      <c r="B31" s="32" t="s">
        <v>5942</v>
      </c>
      <c r="C31" s="33">
        <v>3116</v>
      </c>
      <c r="D31" s="36" t="s">
        <v>5940</v>
      </c>
      <c r="E31" s="33" t="s">
        <v>5941</v>
      </c>
    </row>
    <row r="32" spans="1:5" ht="56.25" customHeight="1" x14ac:dyDescent="0.55000000000000004">
      <c r="A32" s="198">
        <v>31</v>
      </c>
      <c r="B32" s="32" t="s">
        <v>5975</v>
      </c>
      <c r="C32" s="33">
        <v>3118</v>
      </c>
      <c r="D32" s="36" t="s">
        <v>5974</v>
      </c>
      <c r="E32" s="33">
        <v>22850904</v>
      </c>
    </row>
    <row r="33" spans="1:5" ht="56.25" customHeight="1" x14ac:dyDescent="0.55000000000000004">
      <c r="A33" s="198">
        <v>32</v>
      </c>
      <c r="B33" s="32"/>
      <c r="C33" s="33"/>
      <c r="D33" s="36"/>
      <c r="E33" s="33"/>
    </row>
    <row r="34" spans="1:5" ht="56.25" customHeight="1" x14ac:dyDescent="0.55000000000000004">
      <c r="A34" s="198">
        <v>33</v>
      </c>
      <c r="B34" s="32"/>
      <c r="C34" s="33"/>
      <c r="D34" s="36"/>
      <c r="E34" s="33"/>
    </row>
    <row r="35" spans="1:5" x14ac:dyDescent="0.55000000000000004">
      <c r="A35" s="298"/>
    </row>
    <row r="36" spans="1:5" x14ac:dyDescent="0.55000000000000004">
      <c r="A36" s="298"/>
      <c r="B36" s="142"/>
      <c r="C36" s="142"/>
      <c r="E36" s="142"/>
    </row>
    <row r="37" spans="1:5" x14ac:dyDescent="0.55000000000000004">
      <c r="A37" s="299"/>
    </row>
    <row r="38" spans="1:5" x14ac:dyDescent="0.55000000000000004">
      <c r="A38" s="299"/>
    </row>
    <row r="39" spans="1:5" x14ac:dyDescent="0.55000000000000004">
      <c r="A39" s="299"/>
    </row>
    <row r="40" spans="1:5" x14ac:dyDescent="0.55000000000000004">
      <c r="A40" s="299"/>
    </row>
    <row r="41" spans="1:5" x14ac:dyDescent="0.55000000000000004">
      <c r="A41" s="299"/>
    </row>
    <row r="42" spans="1:5" x14ac:dyDescent="0.55000000000000004">
      <c r="A42" s="299"/>
    </row>
    <row r="43" spans="1:5" x14ac:dyDescent="0.55000000000000004">
      <c r="A43" s="299"/>
    </row>
    <row r="44" spans="1:5" x14ac:dyDescent="0.55000000000000004">
      <c r="A44" s="299"/>
    </row>
    <row r="45" spans="1:5" x14ac:dyDescent="0.55000000000000004">
      <c r="A45" s="299"/>
    </row>
    <row r="46" spans="1:5" x14ac:dyDescent="0.55000000000000004">
      <c r="A46" s="299"/>
    </row>
    <row r="47" spans="1:5" x14ac:dyDescent="0.55000000000000004">
      <c r="A47" s="299"/>
    </row>
    <row r="48" spans="1:5" x14ac:dyDescent="0.55000000000000004">
      <c r="A48" s="299"/>
    </row>
    <row r="49" spans="1:1" x14ac:dyDescent="0.55000000000000004">
      <c r="A49" s="299"/>
    </row>
    <row r="50" spans="1:1" x14ac:dyDescent="0.55000000000000004">
      <c r="A50" s="299"/>
    </row>
    <row r="51" spans="1:1" x14ac:dyDescent="0.55000000000000004">
      <c r="A51" s="299"/>
    </row>
    <row r="52" spans="1:1" x14ac:dyDescent="0.55000000000000004">
      <c r="A52" s="299"/>
    </row>
    <row r="53" spans="1:1" x14ac:dyDescent="0.55000000000000004">
      <c r="A53" s="299"/>
    </row>
    <row r="54" spans="1:1" x14ac:dyDescent="0.55000000000000004">
      <c r="A54" s="299"/>
    </row>
    <row r="55" spans="1:1" x14ac:dyDescent="0.55000000000000004">
      <c r="A55" s="299"/>
    </row>
    <row r="56" spans="1:1" x14ac:dyDescent="0.55000000000000004">
      <c r="A56" s="299"/>
    </row>
    <row r="57" spans="1:1" x14ac:dyDescent="0.55000000000000004">
      <c r="A57" s="299"/>
    </row>
    <row r="58" spans="1:1" x14ac:dyDescent="0.55000000000000004">
      <c r="A58" s="299"/>
    </row>
    <row r="59" spans="1:1" x14ac:dyDescent="0.55000000000000004">
      <c r="A59" s="299"/>
    </row>
    <row r="60" spans="1:1" x14ac:dyDescent="0.55000000000000004">
      <c r="A60" s="299"/>
    </row>
  </sheetData>
  <sortState xmlns:xlrd2="http://schemas.microsoft.com/office/spreadsheetml/2017/richdata2" ref="A3:E34">
    <sortCondition ref="C1"/>
  </sortState>
  <pageMargins left="0.7" right="0.7" top="0.75" bottom="0.75" header="0.3" footer="0.3"/>
  <pageSetup paperSize="9" scale="4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66"/>
  <sheetViews>
    <sheetView rightToLeft="1" view="pageBreakPreview" topLeftCell="A148" zoomScaleNormal="100" zoomScaleSheetLayoutView="100" workbookViewId="0">
      <selection activeCell="D157" sqref="D157"/>
    </sheetView>
  </sheetViews>
  <sheetFormatPr defaultRowHeight="15" x14ac:dyDescent="0.25"/>
  <cols>
    <col min="1" max="1" width="5.85546875" style="29" customWidth="1"/>
    <col min="2" max="2" width="19.7109375" style="226" customWidth="1"/>
    <col min="3" max="3" width="8.42578125" style="39" customWidth="1"/>
    <col min="4" max="4" width="92.7109375" style="130" bestFit="1" customWidth="1"/>
    <col min="5" max="5" width="22.42578125" style="39" customWidth="1"/>
    <col min="6" max="16384" width="9.140625" style="29"/>
  </cols>
  <sheetData>
    <row r="1" spans="1:5" s="289" customFormat="1" ht="63" customHeight="1" x14ac:dyDescent="0.25">
      <c r="A1" s="268" t="s">
        <v>1113</v>
      </c>
      <c r="B1" s="269" t="s">
        <v>3154</v>
      </c>
      <c r="C1" s="269" t="s">
        <v>2</v>
      </c>
      <c r="D1" s="269" t="s">
        <v>3</v>
      </c>
      <c r="E1" s="269" t="s">
        <v>4</v>
      </c>
    </row>
    <row r="2" spans="1:5" ht="43.5" customHeight="1" x14ac:dyDescent="0.25">
      <c r="A2" s="94">
        <v>1</v>
      </c>
      <c r="B2" s="93" t="s">
        <v>3155</v>
      </c>
      <c r="C2" s="94">
        <v>5004</v>
      </c>
      <c r="D2" s="92" t="s">
        <v>3156</v>
      </c>
      <c r="E2" s="94">
        <v>22869558</v>
      </c>
    </row>
    <row r="3" spans="1:5" ht="43.5" customHeight="1" x14ac:dyDescent="0.25">
      <c r="A3" s="94">
        <v>2</v>
      </c>
      <c r="B3" s="93" t="s">
        <v>3157</v>
      </c>
      <c r="C3" s="94">
        <v>5005</v>
      </c>
      <c r="D3" s="92" t="s">
        <v>3158</v>
      </c>
      <c r="E3" s="94">
        <v>88904466</v>
      </c>
    </row>
    <row r="4" spans="1:5" ht="43.5" customHeight="1" x14ac:dyDescent="0.25">
      <c r="A4" s="94">
        <v>3</v>
      </c>
      <c r="B4" s="93" t="s">
        <v>3159</v>
      </c>
      <c r="C4" s="94">
        <v>5010</v>
      </c>
      <c r="D4" s="92" t="s">
        <v>3160</v>
      </c>
      <c r="E4" s="94">
        <v>88905900</v>
      </c>
    </row>
    <row r="5" spans="1:5" s="66" customFormat="1" ht="43.5" customHeight="1" x14ac:dyDescent="0.2">
      <c r="A5" s="94">
        <v>4</v>
      </c>
      <c r="B5" s="93" t="s">
        <v>2760</v>
      </c>
      <c r="C5" s="94">
        <v>5014</v>
      </c>
      <c r="D5" s="92" t="s">
        <v>3161</v>
      </c>
      <c r="E5" s="94">
        <v>77873615</v>
      </c>
    </row>
    <row r="6" spans="1:5" ht="43.5" customHeight="1" x14ac:dyDescent="0.25">
      <c r="A6" s="94">
        <v>5</v>
      </c>
      <c r="B6" s="93" t="s">
        <v>3162</v>
      </c>
      <c r="C6" s="94">
        <v>5016</v>
      </c>
      <c r="D6" s="92" t="s">
        <v>3163</v>
      </c>
      <c r="E6" s="94">
        <v>55325809</v>
      </c>
    </row>
    <row r="7" spans="1:5" ht="43.5" customHeight="1" x14ac:dyDescent="0.25">
      <c r="A7" s="94">
        <v>6</v>
      </c>
      <c r="B7" s="93" t="s">
        <v>2795</v>
      </c>
      <c r="C7" s="94">
        <v>5017</v>
      </c>
      <c r="D7" s="92" t="s">
        <v>3164</v>
      </c>
      <c r="E7" s="94" t="s">
        <v>3165</v>
      </c>
    </row>
    <row r="8" spans="1:5" ht="43.5" customHeight="1" x14ac:dyDescent="0.25">
      <c r="A8" s="94">
        <v>7</v>
      </c>
      <c r="B8" s="93" t="s">
        <v>3166</v>
      </c>
      <c r="C8" s="94">
        <v>5019</v>
      </c>
      <c r="D8" s="92" t="s">
        <v>3167</v>
      </c>
      <c r="E8" s="94">
        <v>88745142</v>
      </c>
    </row>
    <row r="9" spans="1:5" ht="43.5" customHeight="1" x14ac:dyDescent="0.25">
      <c r="A9" s="94">
        <v>8</v>
      </c>
      <c r="B9" s="93" t="s">
        <v>3168</v>
      </c>
      <c r="C9" s="94">
        <v>5020</v>
      </c>
      <c r="D9" s="92" t="s">
        <v>3169</v>
      </c>
      <c r="E9" s="94">
        <v>33801755</v>
      </c>
    </row>
    <row r="10" spans="1:5" s="66" customFormat="1" ht="43.5" customHeight="1" x14ac:dyDescent="0.2">
      <c r="A10" s="94">
        <v>9</v>
      </c>
      <c r="B10" s="93" t="s">
        <v>3170</v>
      </c>
      <c r="C10" s="94">
        <v>5021</v>
      </c>
      <c r="D10" s="92" t="s">
        <v>3171</v>
      </c>
      <c r="E10" s="94">
        <v>77455632</v>
      </c>
    </row>
    <row r="11" spans="1:5" ht="43.5" customHeight="1" x14ac:dyDescent="0.25">
      <c r="A11" s="94">
        <v>10</v>
      </c>
      <c r="B11" s="93" t="s">
        <v>3172</v>
      </c>
      <c r="C11" s="94">
        <v>5022</v>
      </c>
      <c r="D11" s="92" t="s">
        <v>3173</v>
      </c>
      <c r="E11" s="94">
        <v>44051774</v>
      </c>
    </row>
    <row r="12" spans="1:5" ht="43.5" customHeight="1" x14ac:dyDescent="0.25">
      <c r="A12" s="94">
        <v>11</v>
      </c>
      <c r="B12" s="93" t="s">
        <v>3174</v>
      </c>
      <c r="C12" s="94">
        <v>5024</v>
      </c>
      <c r="D12" s="92" t="s">
        <v>3175</v>
      </c>
      <c r="E12" s="94">
        <v>33346777</v>
      </c>
    </row>
    <row r="13" spans="1:5" ht="43.5" customHeight="1" x14ac:dyDescent="0.25">
      <c r="A13" s="94">
        <v>12</v>
      </c>
      <c r="B13" s="93" t="s">
        <v>3176</v>
      </c>
      <c r="C13" s="94">
        <v>5025</v>
      </c>
      <c r="D13" s="92" t="s">
        <v>3177</v>
      </c>
      <c r="E13" s="94">
        <v>55670777</v>
      </c>
    </row>
    <row r="14" spans="1:5" ht="43.5" customHeight="1" x14ac:dyDescent="0.25">
      <c r="A14" s="94">
        <v>13</v>
      </c>
      <c r="B14" s="93" t="s">
        <v>3178</v>
      </c>
      <c r="C14" s="94">
        <v>5026</v>
      </c>
      <c r="D14" s="92" t="s">
        <v>3179</v>
      </c>
      <c r="E14" s="94" t="s">
        <v>3180</v>
      </c>
    </row>
    <row r="15" spans="1:5" s="66" customFormat="1" ht="43.5" customHeight="1" x14ac:dyDescent="0.2">
      <c r="A15" s="94">
        <v>14</v>
      </c>
      <c r="B15" s="93" t="s">
        <v>3181</v>
      </c>
      <c r="C15" s="94">
        <v>5027</v>
      </c>
      <c r="D15" s="92" t="s">
        <v>3182</v>
      </c>
      <c r="E15" s="94" t="s">
        <v>3183</v>
      </c>
    </row>
    <row r="16" spans="1:5" s="66" customFormat="1" ht="43.5" customHeight="1" x14ac:dyDescent="0.2">
      <c r="A16" s="94">
        <v>15</v>
      </c>
      <c r="B16" s="93" t="s">
        <v>3184</v>
      </c>
      <c r="C16" s="94">
        <v>5029</v>
      </c>
      <c r="D16" s="92" t="s">
        <v>3185</v>
      </c>
      <c r="E16" s="94" t="s">
        <v>3186</v>
      </c>
    </row>
    <row r="17" spans="1:5" ht="43.5" customHeight="1" x14ac:dyDescent="0.25">
      <c r="A17" s="94">
        <v>16</v>
      </c>
      <c r="B17" s="93" t="s">
        <v>3187</v>
      </c>
      <c r="C17" s="94">
        <v>5031</v>
      </c>
      <c r="D17" s="92" t="s">
        <v>3188</v>
      </c>
      <c r="E17" s="94">
        <v>88326409</v>
      </c>
    </row>
    <row r="18" spans="1:5" ht="43.5" customHeight="1" x14ac:dyDescent="0.25">
      <c r="A18" s="94">
        <v>17</v>
      </c>
      <c r="B18" s="93" t="s">
        <v>3189</v>
      </c>
      <c r="C18" s="94">
        <v>5032</v>
      </c>
      <c r="D18" s="92" t="s">
        <v>3190</v>
      </c>
      <c r="E18" s="94">
        <v>22582303</v>
      </c>
    </row>
    <row r="19" spans="1:5" ht="43.5" customHeight="1" x14ac:dyDescent="0.25">
      <c r="A19" s="94">
        <v>18</v>
      </c>
      <c r="B19" s="93" t="s">
        <v>3191</v>
      </c>
      <c r="C19" s="94">
        <v>5033</v>
      </c>
      <c r="D19" s="92" t="s">
        <v>3192</v>
      </c>
      <c r="E19" s="94">
        <v>88271502</v>
      </c>
    </row>
    <row r="20" spans="1:5" ht="43.5" customHeight="1" x14ac:dyDescent="0.25">
      <c r="A20" s="94">
        <v>19</v>
      </c>
      <c r="B20" s="93" t="s">
        <v>3193</v>
      </c>
      <c r="C20" s="94">
        <v>5034</v>
      </c>
      <c r="D20" s="92" t="s">
        <v>3194</v>
      </c>
      <c r="E20" s="94">
        <v>88966922</v>
      </c>
    </row>
    <row r="21" spans="1:5" ht="43.5" customHeight="1" x14ac:dyDescent="0.25">
      <c r="A21" s="94">
        <v>20</v>
      </c>
      <c r="B21" s="93" t="s">
        <v>3195</v>
      </c>
      <c r="C21" s="94">
        <v>5035</v>
      </c>
      <c r="D21" s="92" t="s">
        <v>3196</v>
      </c>
      <c r="E21" s="94" t="s">
        <v>3197</v>
      </c>
    </row>
    <row r="22" spans="1:5" ht="43.5" customHeight="1" x14ac:dyDescent="0.25">
      <c r="A22" s="94">
        <v>21</v>
      </c>
      <c r="B22" s="93" t="s">
        <v>3198</v>
      </c>
      <c r="C22" s="94">
        <v>5036</v>
      </c>
      <c r="D22" s="92" t="s">
        <v>3199</v>
      </c>
      <c r="E22" s="94">
        <v>22345984</v>
      </c>
    </row>
    <row r="23" spans="1:5" ht="43.5" customHeight="1" x14ac:dyDescent="0.25">
      <c r="A23" s="94">
        <v>22</v>
      </c>
      <c r="B23" s="93" t="s">
        <v>3200</v>
      </c>
      <c r="C23" s="94">
        <v>5038</v>
      </c>
      <c r="D23" s="92" t="s">
        <v>3201</v>
      </c>
      <c r="E23" s="94">
        <v>77525704</v>
      </c>
    </row>
    <row r="24" spans="1:5" ht="43.5" customHeight="1" x14ac:dyDescent="0.25">
      <c r="A24" s="94">
        <v>23</v>
      </c>
      <c r="B24" s="93" t="s">
        <v>3202</v>
      </c>
      <c r="C24" s="94">
        <v>5039</v>
      </c>
      <c r="D24" s="92" t="s">
        <v>3203</v>
      </c>
      <c r="E24" s="94">
        <v>33788222</v>
      </c>
    </row>
    <row r="25" spans="1:5" ht="43.5" customHeight="1" x14ac:dyDescent="0.25">
      <c r="A25" s="94">
        <v>24</v>
      </c>
      <c r="B25" s="93" t="s">
        <v>3204</v>
      </c>
      <c r="C25" s="94">
        <v>5040</v>
      </c>
      <c r="D25" s="92" t="s">
        <v>3205</v>
      </c>
      <c r="E25" s="94">
        <v>88456772</v>
      </c>
    </row>
    <row r="26" spans="1:5" ht="43.5" customHeight="1" x14ac:dyDescent="0.25">
      <c r="A26" s="94">
        <v>25</v>
      </c>
      <c r="B26" s="93" t="s">
        <v>3206</v>
      </c>
      <c r="C26" s="94">
        <v>5041</v>
      </c>
      <c r="D26" s="92" t="s">
        <v>3207</v>
      </c>
      <c r="E26" s="94">
        <v>66021777</v>
      </c>
    </row>
    <row r="27" spans="1:5" ht="43.5" customHeight="1" x14ac:dyDescent="0.25">
      <c r="A27" s="94">
        <v>26</v>
      </c>
      <c r="B27" s="93" t="s">
        <v>3208</v>
      </c>
      <c r="C27" s="94">
        <v>5042</v>
      </c>
      <c r="D27" s="92" t="s">
        <v>3209</v>
      </c>
      <c r="E27" s="94" t="s">
        <v>3210</v>
      </c>
    </row>
    <row r="28" spans="1:5" ht="43.5" customHeight="1" x14ac:dyDescent="0.25">
      <c r="A28" s="94">
        <v>27</v>
      </c>
      <c r="B28" s="93" t="s">
        <v>3211</v>
      </c>
      <c r="C28" s="94">
        <v>5043</v>
      </c>
      <c r="D28" s="92" t="s">
        <v>3212</v>
      </c>
      <c r="E28" s="94" t="s">
        <v>3213</v>
      </c>
    </row>
    <row r="29" spans="1:5" ht="43.5" customHeight="1" x14ac:dyDescent="0.25">
      <c r="A29" s="94">
        <v>28</v>
      </c>
      <c r="B29" s="93" t="s">
        <v>3214</v>
      </c>
      <c r="C29" s="94">
        <v>5044</v>
      </c>
      <c r="D29" s="92" t="s">
        <v>3215</v>
      </c>
      <c r="E29" s="94">
        <v>44304928</v>
      </c>
    </row>
    <row r="30" spans="1:5" ht="43.5" customHeight="1" x14ac:dyDescent="0.25">
      <c r="A30" s="94">
        <v>29</v>
      </c>
      <c r="B30" s="93" t="s">
        <v>3216</v>
      </c>
      <c r="C30" s="94">
        <v>5045</v>
      </c>
      <c r="D30" s="92" t="s">
        <v>3217</v>
      </c>
      <c r="E30" s="94">
        <v>22070821</v>
      </c>
    </row>
    <row r="31" spans="1:5" s="66" customFormat="1" ht="36" customHeight="1" x14ac:dyDescent="0.2">
      <c r="A31" s="94">
        <v>30</v>
      </c>
      <c r="B31" s="93" t="s">
        <v>714</v>
      </c>
      <c r="C31" s="94">
        <v>5047</v>
      </c>
      <c r="D31" s="220" t="s">
        <v>3218</v>
      </c>
      <c r="E31" s="94">
        <v>22815607</v>
      </c>
    </row>
    <row r="32" spans="1:5" ht="43.5" customHeight="1" x14ac:dyDescent="0.25">
      <c r="A32" s="94">
        <v>31</v>
      </c>
      <c r="B32" s="93" t="s">
        <v>3219</v>
      </c>
      <c r="C32" s="94">
        <v>5050</v>
      </c>
      <c r="D32" s="92" t="s">
        <v>3220</v>
      </c>
      <c r="E32" s="94">
        <v>33845391</v>
      </c>
    </row>
    <row r="33" spans="1:5" ht="43.5" customHeight="1" x14ac:dyDescent="0.25">
      <c r="A33" s="94">
        <v>32</v>
      </c>
      <c r="B33" s="93" t="s">
        <v>3221</v>
      </c>
      <c r="C33" s="94">
        <v>5051</v>
      </c>
      <c r="D33" s="92" t="s">
        <v>3222</v>
      </c>
      <c r="E33" s="94" t="s">
        <v>3223</v>
      </c>
    </row>
    <row r="34" spans="1:5" ht="43.5" customHeight="1" x14ac:dyDescent="0.25">
      <c r="A34" s="94">
        <v>33</v>
      </c>
      <c r="B34" s="93" t="s">
        <v>3224</v>
      </c>
      <c r="C34" s="94">
        <v>5052</v>
      </c>
      <c r="D34" s="92" t="s">
        <v>3225</v>
      </c>
      <c r="E34" s="94" t="s">
        <v>3226</v>
      </c>
    </row>
    <row r="35" spans="1:5" ht="43.5" customHeight="1" x14ac:dyDescent="0.25">
      <c r="A35" s="94">
        <v>34</v>
      </c>
      <c r="B35" s="93" t="s">
        <v>3227</v>
      </c>
      <c r="C35" s="94">
        <v>5053</v>
      </c>
      <c r="D35" s="92" t="s">
        <v>3228</v>
      </c>
      <c r="E35" s="94">
        <v>77461818</v>
      </c>
    </row>
    <row r="36" spans="1:5" ht="43.5" customHeight="1" x14ac:dyDescent="0.25">
      <c r="A36" s="94">
        <v>35</v>
      </c>
      <c r="B36" s="93" t="s">
        <v>3229</v>
      </c>
      <c r="C36" s="94">
        <v>5054</v>
      </c>
      <c r="D36" s="92" t="s">
        <v>3230</v>
      </c>
      <c r="E36" s="94">
        <v>22827260</v>
      </c>
    </row>
    <row r="37" spans="1:5" ht="43.5" customHeight="1" x14ac:dyDescent="0.25">
      <c r="A37" s="94">
        <v>36</v>
      </c>
      <c r="B37" s="93" t="s">
        <v>3231</v>
      </c>
      <c r="C37" s="94">
        <v>5055</v>
      </c>
      <c r="D37" s="92" t="s">
        <v>3232</v>
      </c>
      <c r="E37" s="94">
        <v>44753240</v>
      </c>
    </row>
    <row r="38" spans="1:5" ht="43.5" customHeight="1" x14ac:dyDescent="0.25">
      <c r="A38" s="94">
        <v>37</v>
      </c>
      <c r="B38" s="93" t="s">
        <v>3233</v>
      </c>
      <c r="C38" s="94">
        <v>5056</v>
      </c>
      <c r="D38" s="92" t="s">
        <v>3234</v>
      </c>
      <c r="E38" s="94" t="s">
        <v>3235</v>
      </c>
    </row>
    <row r="39" spans="1:5" ht="43.5" customHeight="1" x14ac:dyDescent="0.25">
      <c r="A39" s="94">
        <v>38</v>
      </c>
      <c r="B39" s="213" t="s">
        <v>4898</v>
      </c>
      <c r="C39" s="123">
        <v>5057</v>
      </c>
      <c r="D39" s="122" t="s">
        <v>3236</v>
      </c>
      <c r="E39" s="123">
        <v>66867914</v>
      </c>
    </row>
    <row r="40" spans="1:5" ht="43.5" customHeight="1" x14ac:dyDescent="0.25">
      <c r="A40" s="94">
        <v>39</v>
      </c>
      <c r="B40" s="93" t="s">
        <v>3237</v>
      </c>
      <c r="C40" s="94">
        <v>5059</v>
      </c>
      <c r="D40" s="92" t="s">
        <v>3238</v>
      </c>
      <c r="E40" s="94">
        <v>66627664</v>
      </c>
    </row>
    <row r="41" spans="1:5" ht="43.5" customHeight="1" x14ac:dyDescent="0.25">
      <c r="A41" s="94">
        <v>40</v>
      </c>
      <c r="B41" s="93" t="s">
        <v>3239</v>
      </c>
      <c r="C41" s="94">
        <v>5060</v>
      </c>
      <c r="D41" s="92" t="s">
        <v>3240</v>
      </c>
      <c r="E41" s="94" t="s">
        <v>3241</v>
      </c>
    </row>
    <row r="42" spans="1:5" ht="43.5" customHeight="1" x14ac:dyDescent="0.25">
      <c r="A42" s="94">
        <v>41</v>
      </c>
      <c r="B42" s="93" t="s">
        <v>3242</v>
      </c>
      <c r="C42" s="94">
        <v>5061</v>
      </c>
      <c r="D42" s="92" t="s">
        <v>3243</v>
      </c>
      <c r="E42" s="94">
        <v>77067161</v>
      </c>
    </row>
    <row r="43" spans="1:5" ht="43.5" customHeight="1" x14ac:dyDescent="0.25">
      <c r="A43" s="94">
        <v>42</v>
      </c>
      <c r="B43" s="93" t="s">
        <v>3244</v>
      </c>
      <c r="C43" s="94">
        <v>5062</v>
      </c>
      <c r="D43" s="92" t="s">
        <v>3245</v>
      </c>
      <c r="E43" s="94">
        <v>88478823</v>
      </c>
    </row>
    <row r="44" spans="1:5" ht="43.5" customHeight="1" x14ac:dyDescent="0.25">
      <c r="A44" s="94">
        <v>43</v>
      </c>
      <c r="B44" s="213" t="s">
        <v>3246</v>
      </c>
      <c r="C44" s="123">
        <v>5063</v>
      </c>
      <c r="D44" s="122" t="s">
        <v>3247</v>
      </c>
      <c r="E44" s="123">
        <v>77875651</v>
      </c>
    </row>
    <row r="45" spans="1:5" ht="43.5" customHeight="1" x14ac:dyDescent="0.25">
      <c r="A45" s="94">
        <v>44</v>
      </c>
      <c r="B45" s="93" t="s">
        <v>3248</v>
      </c>
      <c r="C45" s="94">
        <v>5064</v>
      </c>
      <c r="D45" s="92" t="s">
        <v>5317</v>
      </c>
      <c r="E45" s="94">
        <v>88888001</v>
      </c>
    </row>
    <row r="46" spans="1:5" ht="43.5" customHeight="1" x14ac:dyDescent="0.25">
      <c r="A46" s="94">
        <v>45</v>
      </c>
      <c r="B46" s="93" t="s">
        <v>3249</v>
      </c>
      <c r="C46" s="94">
        <v>5065</v>
      </c>
      <c r="D46" s="92" t="s">
        <v>3250</v>
      </c>
      <c r="E46" s="94">
        <v>33318924</v>
      </c>
    </row>
    <row r="47" spans="1:5" ht="43.5" customHeight="1" x14ac:dyDescent="0.25">
      <c r="A47" s="94">
        <v>46</v>
      </c>
      <c r="B47" s="93" t="s">
        <v>3251</v>
      </c>
      <c r="C47" s="94">
        <v>5066</v>
      </c>
      <c r="D47" s="92" t="s">
        <v>3252</v>
      </c>
      <c r="E47" s="94" t="s">
        <v>3253</v>
      </c>
    </row>
    <row r="48" spans="1:5" ht="43.5" customHeight="1" x14ac:dyDescent="0.25">
      <c r="A48" s="94">
        <v>47</v>
      </c>
      <c r="B48" s="93" t="s">
        <v>3254</v>
      </c>
      <c r="C48" s="94">
        <v>5068</v>
      </c>
      <c r="D48" s="92" t="s">
        <v>3255</v>
      </c>
      <c r="E48" s="94">
        <v>56352501</v>
      </c>
    </row>
    <row r="49" spans="1:8" ht="43.5" customHeight="1" x14ac:dyDescent="0.25">
      <c r="A49" s="94">
        <v>48</v>
      </c>
      <c r="B49" s="93" t="s">
        <v>3256</v>
      </c>
      <c r="C49" s="94">
        <v>5069</v>
      </c>
      <c r="D49" s="92" t="s">
        <v>3257</v>
      </c>
      <c r="E49" s="94">
        <v>26151735</v>
      </c>
    </row>
    <row r="50" spans="1:8" ht="43.5" customHeight="1" x14ac:dyDescent="0.25">
      <c r="A50" s="94">
        <v>49</v>
      </c>
      <c r="B50" s="93" t="s">
        <v>3258</v>
      </c>
      <c r="C50" s="94">
        <v>5070</v>
      </c>
      <c r="D50" s="92" t="s">
        <v>3259</v>
      </c>
      <c r="E50" s="94">
        <v>77153512</v>
      </c>
    </row>
    <row r="51" spans="1:8" ht="43.5" customHeight="1" x14ac:dyDescent="0.25">
      <c r="A51" s="94">
        <v>50</v>
      </c>
      <c r="B51" s="93" t="s">
        <v>3260</v>
      </c>
      <c r="C51" s="94">
        <v>5071</v>
      </c>
      <c r="D51" s="92" t="s">
        <v>3261</v>
      </c>
      <c r="E51" s="94">
        <v>22986865</v>
      </c>
    </row>
    <row r="52" spans="1:8" s="66" customFormat="1" ht="43.5" customHeight="1" x14ac:dyDescent="0.2">
      <c r="A52" s="94">
        <v>51</v>
      </c>
      <c r="B52" s="93" t="s">
        <v>3262</v>
      </c>
      <c r="C52" s="94">
        <v>5072</v>
      </c>
      <c r="D52" s="92" t="s">
        <v>3263</v>
      </c>
      <c r="E52" s="94">
        <v>66510079</v>
      </c>
    </row>
    <row r="53" spans="1:8" s="66" customFormat="1" ht="43.5" customHeight="1" x14ac:dyDescent="0.2">
      <c r="A53" s="94">
        <v>52</v>
      </c>
      <c r="B53" s="93" t="s">
        <v>3264</v>
      </c>
      <c r="C53" s="94">
        <v>5073</v>
      </c>
      <c r="D53" s="92" t="s">
        <v>6002</v>
      </c>
      <c r="E53" s="94">
        <v>22800930</v>
      </c>
      <c r="H53" s="221"/>
    </row>
    <row r="54" spans="1:8" ht="43.5" customHeight="1" x14ac:dyDescent="0.25">
      <c r="A54" s="94">
        <v>53</v>
      </c>
      <c r="B54" s="93" t="s">
        <v>3265</v>
      </c>
      <c r="C54" s="94">
        <v>5074</v>
      </c>
      <c r="D54" s="92" t="s">
        <v>3266</v>
      </c>
      <c r="E54" s="94">
        <v>77930493</v>
      </c>
    </row>
    <row r="55" spans="1:8" ht="43.5" customHeight="1" x14ac:dyDescent="0.25">
      <c r="A55" s="94">
        <v>54</v>
      </c>
      <c r="B55" s="93" t="s">
        <v>3267</v>
      </c>
      <c r="C55" s="94">
        <v>5075</v>
      </c>
      <c r="D55" s="92" t="s">
        <v>3268</v>
      </c>
      <c r="E55" s="94">
        <v>77744911</v>
      </c>
    </row>
    <row r="56" spans="1:8" ht="43.5" customHeight="1" x14ac:dyDescent="0.25">
      <c r="A56" s="94">
        <v>55</v>
      </c>
      <c r="B56" s="93" t="s">
        <v>3269</v>
      </c>
      <c r="C56" s="94">
        <v>5076</v>
      </c>
      <c r="D56" s="92" t="s">
        <v>3270</v>
      </c>
      <c r="E56" s="94">
        <v>77173387</v>
      </c>
    </row>
    <row r="57" spans="1:8" ht="43.5" customHeight="1" x14ac:dyDescent="0.25">
      <c r="A57" s="94">
        <v>56</v>
      </c>
      <c r="B57" s="93" t="s">
        <v>3271</v>
      </c>
      <c r="C57" s="94">
        <v>5077</v>
      </c>
      <c r="D57" s="92" t="s">
        <v>3272</v>
      </c>
      <c r="E57" s="94">
        <v>44023692</v>
      </c>
    </row>
    <row r="58" spans="1:8" ht="43.5" customHeight="1" x14ac:dyDescent="0.25">
      <c r="A58" s="94">
        <v>57</v>
      </c>
      <c r="B58" s="93" t="s">
        <v>3273</v>
      </c>
      <c r="C58" s="94">
        <v>5078</v>
      </c>
      <c r="D58" s="92" t="s">
        <v>3274</v>
      </c>
      <c r="E58" s="94">
        <v>22594876</v>
      </c>
    </row>
    <row r="59" spans="1:8" ht="43.5" customHeight="1" x14ac:dyDescent="0.25">
      <c r="A59" s="94">
        <v>58</v>
      </c>
      <c r="B59" s="93" t="s">
        <v>3275</v>
      </c>
      <c r="C59" s="94">
        <v>5079</v>
      </c>
      <c r="D59" s="92" t="s">
        <v>5855</v>
      </c>
      <c r="E59" s="94" t="s">
        <v>3276</v>
      </c>
    </row>
    <row r="60" spans="1:8" ht="43.5" customHeight="1" x14ac:dyDescent="0.25">
      <c r="A60" s="94">
        <v>59</v>
      </c>
      <c r="B60" s="93" t="s">
        <v>3277</v>
      </c>
      <c r="C60" s="94">
        <v>5080</v>
      </c>
      <c r="D60" s="92" t="s">
        <v>3278</v>
      </c>
      <c r="E60" s="94">
        <v>22967555</v>
      </c>
    </row>
    <row r="61" spans="1:8" ht="43.5" customHeight="1" x14ac:dyDescent="0.25">
      <c r="A61" s="94">
        <v>60</v>
      </c>
      <c r="B61" s="93" t="s">
        <v>3279</v>
      </c>
      <c r="C61" s="94">
        <v>5081</v>
      </c>
      <c r="D61" s="92" t="s">
        <v>3280</v>
      </c>
      <c r="E61" s="94" t="s">
        <v>3281</v>
      </c>
    </row>
    <row r="62" spans="1:8" ht="43.5" customHeight="1" x14ac:dyDescent="0.25">
      <c r="A62" s="94">
        <v>61</v>
      </c>
      <c r="B62" s="93" t="s">
        <v>3282</v>
      </c>
      <c r="C62" s="94">
        <v>5082</v>
      </c>
      <c r="D62" s="92" t="s">
        <v>3283</v>
      </c>
      <c r="E62" s="94">
        <v>56358013</v>
      </c>
    </row>
    <row r="63" spans="1:8" ht="43.5" customHeight="1" x14ac:dyDescent="0.25">
      <c r="A63" s="94">
        <v>62</v>
      </c>
      <c r="B63" s="93" t="s">
        <v>3284</v>
      </c>
      <c r="C63" s="94">
        <v>5083</v>
      </c>
      <c r="D63" s="92" t="s">
        <v>3285</v>
      </c>
      <c r="E63" s="94">
        <v>22911055</v>
      </c>
    </row>
    <row r="64" spans="1:8" ht="43.5" customHeight="1" x14ac:dyDescent="0.25">
      <c r="A64" s="94">
        <v>63</v>
      </c>
      <c r="B64" s="93" t="s">
        <v>3002</v>
      </c>
      <c r="C64" s="94">
        <v>5084</v>
      </c>
      <c r="D64" s="92" t="s">
        <v>3286</v>
      </c>
      <c r="E64" s="94">
        <v>46020554</v>
      </c>
    </row>
    <row r="65" spans="1:5" ht="43.5" customHeight="1" x14ac:dyDescent="0.25">
      <c r="A65" s="94">
        <v>64</v>
      </c>
      <c r="B65" s="93" t="s">
        <v>3287</v>
      </c>
      <c r="C65" s="94">
        <v>5085</v>
      </c>
      <c r="D65" s="222" t="s">
        <v>5485</v>
      </c>
      <c r="E65" s="94">
        <v>9013331855</v>
      </c>
    </row>
    <row r="66" spans="1:5" ht="43.5" customHeight="1" x14ac:dyDescent="0.25">
      <c r="A66" s="94">
        <v>65</v>
      </c>
      <c r="B66" s="93" t="s">
        <v>3288</v>
      </c>
      <c r="C66" s="94">
        <v>5086</v>
      </c>
      <c r="D66" s="92" t="s">
        <v>3289</v>
      </c>
      <c r="E66" s="94">
        <v>44212642</v>
      </c>
    </row>
    <row r="67" spans="1:5" ht="43.5" customHeight="1" x14ac:dyDescent="0.25">
      <c r="A67" s="94">
        <v>66</v>
      </c>
      <c r="B67" s="93" t="s">
        <v>3290</v>
      </c>
      <c r="C67" s="94">
        <v>5087</v>
      </c>
      <c r="D67" s="92" t="s">
        <v>3291</v>
      </c>
      <c r="E67" s="94">
        <v>22631284</v>
      </c>
    </row>
    <row r="68" spans="1:5" ht="43.5" customHeight="1" x14ac:dyDescent="0.25">
      <c r="A68" s="94">
        <v>67</v>
      </c>
      <c r="B68" s="93" t="s">
        <v>3292</v>
      </c>
      <c r="C68" s="94">
        <v>5088</v>
      </c>
      <c r="D68" s="92" t="s">
        <v>3293</v>
      </c>
      <c r="E68" s="94">
        <v>77954419</v>
      </c>
    </row>
    <row r="69" spans="1:5" ht="43.5" customHeight="1" x14ac:dyDescent="0.25">
      <c r="A69" s="94">
        <v>68</v>
      </c>
      <c r="B69" s="93" t="s">
        <v>3294</v>
      </c>
      <c r="C69" s="94">
        <v>5089</v>
      </c>
      <c r="D69" s="92" t="s">
        <v>3295</v>
      </c>
      <c r="E69" s="94">
        <v>88686800</v>
      </c>
    </row>
    <row r="70" spans="1:5" ht="43.5" customHeight="1" x14ac:dyDescent="0.25">
      <c r="A70" s="94">
        <v>69</v>
      </c>
      <c r="B70" s="93" t="s">
        <v>3296</v>
      </c>
      <c r="C70" s="94">
        <v>5090</v>
      </c>
      <c r="D70" s="92" t="s">
        <v>3297</v>
      </c>
      <c r="E70" s="94">
        <v>66560501</v>
      </c>
    </row>
    <row r="71" spans="1:5" ht="43.5" customHeight="1" x14ac:dyDescent="0.25">
      <c r="A71" s="94">
        <v>70</v>
      </c>
      <c r="B71" s="93" t="s">
        <v>3298</v>
      </c>
      <c r="C71" s="94">
        <v>5091</v>
      </c>
      <c r="D71" s="92" t="s">
        <v>3299</v>
      </c>
      <c r="E71" s="94">
        <v>22886454</v>
      </c>
    </row>
    <row r="72" spans="1:5" ht="43.5" customHeight="1" x14ac:dyDescent="0.25">
      <c r="A72" s="94">
        <v>71</v>
      </c>
      <c r="B72" s="93" t="s">
        <v>3300</v>
      </c>
      <c r="C72" s="94">
        <v>5092</v>
      </c>
      <c r="D72" s="92" t="s">
        <v>3301</v>
      </c>
      <c r="E72" s="94">
        <v>33000592</v>
      </c>
    </row>
    <row r="73" spans="1:5" ht="43.5" customHeight="1" x14ac:dyDescent="0.25">
      <c r="A73" s="94">
        <v>72</v>
      </c>
      <c r="B73" s="93" t="s">
        <v>3302</v>
      </c>
      <c r="C73" s="94">
        <v>5093</v>
      </c>
      <c r="D73" s="92" t="s">
        <v>3303</v>
      </c>
      <c r="E73" s="94">
        <v>88455087</v>
      </c>
    </row>
    <row r="74" spans="1:5" ht="43.5" customHeight="1" x14ac:dyDescent="0.25">
      <c r="A74" s="94">
        <v>73</v>
      </c>
      <c r="B74" s="93" t="s">
        <v>3304</v>
      </c>
      <c r="C74" s="94">
        <v>5094</v>
      </c>
      <c r="D74" s="92" t="s">
        <v>3305</v>
      </c>
      <c r="E74" s="94">
        <v>77434179</v>
      </c>
    </row>
    <row r="75" spans="1:5" ht="42" customHeight="1" x14ac:dyDescent="0.25">
      <c r="A75" s="94">
        <v>74</v>
      </c>
      <c r="B75" s="93" t="s">
        <v>3306</v>
      </c>
      <c r="C75" s="94">
        <v>5095</v>
      </c>
      <c r="D75" s="92" t="s">
        <v>3307</v>
      </c>
      <c r="E75" s="94">
        <v>66031377</v>
      </c>
    </row>
    <row r="76" spans="1:5" ht="45.75" customHeight="1" x14ac:dyDescent="0.25">
      <c r="A76" s="94">
        <v>75</v>
      </c>
      <c r="B76" s="93" t="s">
        <v>3308</v>
      </c>
      <c r="C76" s="94">
        <v>5096</v>
      </c>
      <c r="D76" s="92" t="s">
        <v>3309</v>
      </c>
      <c r="E76" s="94">
        <v>56434939</v>
      </c>
    </row>
    <row r="77" spans="1:5" ht="45.75" customHeight="1" x14ac:dyDescent="0.25">
      <c r="A77" s="94">
        <v>76</v>
      </c>
      <c r="B77" s="93" t="s">
        <v>3310</v>
      </c>
      <c r="C77" s="94">
        <v>5097</v>
      </c>
      <c r="D77" s="92" t="s">
        <v>3311</v>
      </c>
      <c r="E77" s="94">
        <v>66059609</v>
      </c>
    </row>
    <row r="78" spans="1:5" ht="48" customHeight="1" x14ac:dyDescent="0.25">
      <c r="A78" s="94">
        <v>77</v>
      </c>
      <c r="B78" s="223" t="s">
        <v>3312</v>
      </c>
      <c r="C78" s="224">
        <v>5098</v>
      </c>
      <c r="D78" s="222" t="s">
        <v>3313</v>
      </c>
      <c r="E78" s="94">
        <v>55974920</v>
      </c>
    </row>
    <row r="79" spans="1:5" ht="48" customHeight="1" x14ac:dyDescent="0.25">
      <c r="A79" s="94">
        <v>78</v>
      </c>
      <c r="B79" s="92" t="s">
        <v>3314</v>
      </c>
      <c r="C79" s="94">
        <v>5099</v>
      </c>
      <c r="D79" s="92" t="s">
        <v>3315</v>
      </c>
      <c r="E79" s="94" t="s">
        <v>3316</v>
      </c>
    </row>
    <row r="80" spans="1:5" ht="48.75" customHeight="1" x14ac:dyDescent="0.25">
      <c r="A80" s="94">
        <v>79</v>
      </c>
      <c r="B80" s="93" t="s">
        <v>3317</v>
      </c>
      <c r="C80" s="94">
        <v>5100</v>
      </c>
      <c r="D80" s="92" t="s">
        <v>3318</v>
      </c>
      <c r="E80" s="94">
        <v>44272440</v>
      </c>
    </row>
    <row r="81" spans="1:5" ht="48.75" customHeight="1" x14ac:dyDescent="0.25">
      <c r="A81" s="94">
        <v>80</v>
      </c>
      <c r="B81" s="93" t="s">
        <v>3319</v>
      </c>
      <c r="C81" s="94">
        <v>5101</v>
      </c>
      <c r="D81" s="92" t="s">
        <v>3320</v>
      </c>
      <c r="E81" s="94">
        <v>55856711</v>
      </c>
    </row>
    <row r="82" spans="1:5" ht="48.75" customHeight="1" x14ac:dyDescent="0.25">
      <c r="A82" s="94">
        <v>81</v>
      </c>
      <c r="B82" s="93" t="s">
        <v>3321</v>
      </c>
      <c r="C82" s="94">
        <v>5102</v>
      </c>
      <c r="D82" s="92" t="s">
        <v>3322</v>
      </c>
      <c r="E82" s="94" t="s">
        <v>3323</v>
      </c>
    </row>
    <row r="83" spans="1:5" ht="48.75" customHeight="1" x14ac:dyDescent="0.25">
      <c r="A83" s="94">
        <v>82</v>
      </c>
      <c r="B83" s="213" t="s">
        <v>3324</v>
      </c>
      <c r="C83" s="123">
        <v>5103</v>
      </c>
      <c r="D83" s="122" t="s">
        <v>3325</v>
      </c>
      <c r="E83" s="123">
        <v>36729940</v>
      </c>
    </row>
    <row r="84" spans="1:5" ht="48.75" customHeight="1" x14ac:dyDescent="0.25">
      <c r="A84" s="94">
        <v>83</v>
      </c>
      <c r="B84" s="93" t="s">
        <v>3326</v>
      </c>
      <c r="C84" s="94">
        <v>5104</v>
      </c>
      <c r="D84" s="92" t="s">
        <v>3327</v>
      </c>
      <c r="E84" s="94" t="s">
        <v>3328</v>
      </c>
    </row>
    <row r="85" spans="1:5" ht="48.75" customHeight="1" x14ac:dyDescent="0.25">
      <c r="A85" s="94">
        <v>84</v>
      </c>
      <c r="B85" s="93" t="s">
        <v>3329</v>
      </c>
      <c r="C85" s="94">
        <v>5105</v>
      </c>
      <c r="D85" s="92" t="s">
        <v>3330</v>
      </c>
      <c r="E85" s="94">
        <v>44487389</v>
      </c>
    </row>
    <row r="86" spans="1:5" ht="48.75" customHeight="1" x14ac:dyDescent="0.25">
      <c r="A86" s="94">
        <v>85</v>
      </c>
      <c r="B86" s="93" t="s">
        <v>3331</v>
      </c>
      <c r="C86" s="94">
        <v>5106</v>
      </c>
      <c r="D86" s="92" t="s">
        <v>3332</v>
      </c>
      <c r="E86" s="94">
        <v>88430057</v>
      </c>
    </row>
    <row r="87" spans="1:5" ht="48.75" customHeight="1" x14ac:dyDescent="0.25">
      <c r="A87" s="94">
        <v>86</v>
      </c>
      <c r="B87" s="93" t="s">
        <v>3333</v>
      </c>
      <c r="C87" s="94">
        <v>5107</v>
      </c>
      <c r="D87" s="92" t="s">
        <v>3334</v>
      </c>
      <c r="E87" s="94">
        <v>77150363</v>
      </c>
    </row>
    <row r="88" spans="1:5" ht="48.75" customHeight="1" x14ac:dyDescent="0.25">
      <c r="A88" s="94">
        <v>87</v>
      </c>
      <c r="B88" s="93" t="s">
        <v>3335</v>
      </c>
      <c r="C88" s="94">
        <v>5108</v>
      </c>
      <c r="D88" s="92" t="s">
        <v>3336</v>
      </c>
      <c r="E88" s="94">
        <v>88038265</v>
      </c>
    </row>
    <row r="89" spans="1:5" ht="48.75" customHeight="1" x14ac:dyDescent="0.25">
      <c r="A89" s="94">
        <v>88</v>
      </c>
      <c r="B89" s="93" t="s">
        <v>3337</v>
      </c>
      <c r="C89" s="94">
        <v>5109</v>
      </c>
      <c r="D89" s="92" t="s">
        <v>3338</v>
      </c>
      <c r="E89" s="94" t="s">
        <v>3339</v>
      </c>
    </row>
    <row r="90" spans="1:5" ht="48.75" customHeight="1" x14ac:dyDescent="0.25">
      <c r="A90" s="94">
        <v>89</v>
      </c>
      <c r="B90" s="93" t="s">
        <v>3340</v>
      </c>
      <c r="C90" s="94">
        <v>5110</v>
      </c>
      <c r="D90" s="92" t="s">
        <v>3341</v>
      </c>
      <c r="E90" s="94" t="s">
        <v>3342</v>
      </c>
    </row>
    <row r="91" spans="1:5" ht="48.75" customHeight="1" x14ac:dyDescent="0.25">
      <c r="A91" s="94">
        <v>90</v>
      </c>
      <c r="B91" s="92" t="s">
        <v>3343</v>
      </c>
      <c r="C91" s="94">
        <v>5111</v>
      </c>
      <c r="D91" s="92" t="s">
        <v>3344</v>
      </c>
      <c r="E91" s="94">
        <v>77457292</v>
      </c>
    </row>
    <row r="92" spans="1:5" ht="48.75" customHeight="1" x14ac:dyDescent="0.25">
      <c r="A92" s="94">
        <v>91</v>
      </c>
      <c r="B92" s="93" t="s">
        <v>3345</v>
      </c>
      <c r="C92" s="94">
        <v>5112</v>
      </c>
      <c r="D92" s="92" t="s">
        <v>3346</v>
      </c>
      <c r="E92" s="94">
        <v>77721437</v>
      </c>
    </row>
    <row r="93" spans="1:5" ht="48.75" customHeight="1" x14ac:dyDescent="0.25">
      <c r="A93" s="94">
        <v>92</v>
      </c>
      <c r="B93" s="93" t="s">
        <v>3347</v>
      </c>
      <c r="C93" s="94">
        <v>5113</v>
      </c>
      <c r="D93" s="92" t="s">
        <v>3348</v>
      </c>
      <c r="E93" s="94">
        <v>22745914</v>
      </c>
    </row>
    <row r="94" spans="1:5" ht="48.75" customHeight="1" x14ac:dyDescent="0.25">
      <c r="A94" s="94">
        <v>93</v>
      </c>
      <c r="B94" s="93" t="s">
        <v>3349</v>
      </c>
      <c r="C94" s="94">
        <v>5114</v>
      </c>
      <c r="D94" s="92" t="s">
        <v>3350</v>
      </c>
      <c r="E94" s="94">
        <v>22076843</v>
      </c>
    </row>
    <row r="95" spans="1:5" ht="48.75" customHeight="1" x14ac:dyDescent="0.25">
      <c r="A95" s="94">
        <v>94</v>
      </c>
      <c r="B95" s="93" t="s">
        <v>3351</v>
      </c>
      <c r="C95" s="94">
        <v>5116</v>
      </c>
      <c r="D95" s="92" t="s">
        <v>3352</v>
      </c>
      <c r="E95" s="94">
        <v>66031691</v>
      </c>
    </row>
    <row r="96" spans="1:5" ht="48.75" customHeight="1" x14ac:dyDescent="0.25">
      <c r="A96" s="94">
        <v>95</v>
      </c>
      <c r="B96" s="93" t="s">
        <v>3353</v>
      </c>
      <c r="C96" s="94">
        <v>5117</v>
      </c>
      <c r="D96" s="92" t="s">
        <v>3354</v>
      </c>
      <c r="E96" s="94">
        <v>44137858</v>
      </c>
    </row>
    <row r="97" spans="1:5" ht="48.75" customHeight="1" x14ac:dyDescent="0.25">
      <c r="A97" s="94">
        <v>96</v>
      </c>
      <c r="B97" s="93" t="s">
        <v>3355</v>
      </c>
      <c r="C97" s="94">
        <v>5119</v>
      </c>
      <c r="D97" s="92" t="s">
        <v>3356</v>
      </c>
      <c r="E97" s="94">
        <v>77175345</v>
      </c>
    </row>
    <row r="98" spans="1:5" ht="48.75" customHeight="1" x14ac:dyDescent="0.25">
      <c r="A98" s="94">
        <v>97</v>
      </c>
      <c r="B98" s="93" t="s">
        <v>3357</v>
      </c>
      <c r="C98" s="94">
        <v>5120</v>
      </c>
      <c r="D98" s="92" t="s">
        <v>3358</v>
      </c>
      <c r="E98" s="94">
        <v>22804080</v>
      </c>
    </row>
    <row r="99" spans="1:5" ht="51" customHeight="1" x14ac:dyDescent="0.25">
      <c r="A99" s="94">
        <v>98</v>
      </c>
      <c r="B99" s="93" t="s">
        <v>3359</v>
      </c>
      <c r="C99" s="94">
        <v>5121</v>
      </c>
      <c r="D99" s="92" t="s">
        <v>1036</v>
      </c>
      <c r="E99" s="94" t="s">
        <v>3360</v>
      </c>
    </row>
    <row r="100" spans="1:5" ht="51" customHeight="1" x14ac:dyDescent="0.25">
      <c r="A100" s="94">
        <v>99</v>
      </c>
      <c r="B100" s="93" t="s">
        <v>647</v>
      </c>
      <c r="C100" s="94">
        <v>5122</v>
      </c>
      <c r="D100" s="92" t="s">
        <v>3361</v>
      </c>
      <c r="E100" s="94">
        <v>26245293</v>
      </c>
    </row>
    <row r="101" spans="1:5" ht="51" customHeight="1" x14ac:dyDescent="0.25">
      <c r="A101" s="94">
        <v>100</v>
      </c>
      <c r="B101" s="93" t="s">
        <v>3362</v>
      </c>
      <c r="C101" s="94">
        <v>5123</v>
      </c>
      <c r="D101" s="92" t="s">
        <v>3363</v>
      </c>
      <c r="E101" s="94">
        <v>77162629</v>
      </c>
    </row>
    <row r="102" spans="1:5" ht="51" customHeight="1" x14ac:dyDescent="0.25">
      <c r="A102" s="94">
        <v>101</v>
      </c>
      <c r="B102" s="93" t="s">
        <v>3364</v>
      </c>
      <c r="C102" s="94">
        <v>5124</v>
      </c>
      <c r="D102" s="92" t="s">
        <v>3365</v>
      </c>
      <c r="E102" s="94">
        <v>77714060</v>
      </c>
    </row>
    <row r="103" spans="1:5" ht="51" customHeight="1" x14ac:dyDescent="0.25">
      <c r="A103" s="94">
        <v>102</v>
      </c>
      <c r="B103" s="93" t="s">
        <v>3366</v>
      </c>
      <c r="C103" s="94">
        <v>5125</v>
      </c>
      <c r="D103" s="92" t="s">
        <v>3367</v>
      </c>
      <c r="E103" s="94">
        <v>44155124</v>
      </c>
    </row>
    <row r="104" spans="1:5" ht="51" customHeight="1" x14ac:dyDescent="0.25">
      <c r="A104" s="94">
        <v>103</v>
      </c>
      <c r="B104" s="93" t="s">
        <v>3368</v>
      </c>
      <c r="C104" s="94">
        <v>5126</v>
      </c>
      <c r="D104" s="92" t="s">
        <v>3369</v>
      </c>
      <c r="E104" s="94">
        <v>66911576</v>
      </c>
    </row>
    <row r="105" spans="1:5" ht="51" customHeight="1" x14ac:dyDescent="0.25">
      <c r="A105" s="94">
        <v>104</v>
      </c>
      <c r="B105" s="93" t="s">
        <v>3370</v>
      </c>
      <c r="C105" s="94">
        <v>5127</v>
      </c>
      <c r="D105" s="92" t="s">
        <v>3371</v>
      </c>
      <c r="E105" s="94">
        <v>88916301</v>
      </c>
    </row>
    <row r="106" spans="1:5" ht="51" customHeight="1" x14ac:dyDescent="0.25">
      <c r="A106" s="94">
        <v>105</v>
      </c>
      <c r="B106" s="93" t="s">
        <v>3372</v>
      </c>
      <c r="C106" s="94">
        <v>5128</v>
      </c>
      <c r="D106" s="92" t="s">
        <v>3373</v>
      </c>
      <c r="E106" s="94">
        <v>36607899</v>
      </c>
    </row>
    <row r="107" spans="1:5" ht="51" customHeight="1" x14ac:dyDescent="0.25">
      <c r="A107" s="94">
        <v>106</v>
      </c>
      <c r="B107" s="93" t="s">
        <v>3374</v>
      </c>
      <c r="C107" s="94">
        <v>5129</v>
      </c>
      <c r="D107" s="92" t="s">
        <v>3375</v>
      </c>
      <c r="E107" s="94" t="s">
        <v>3376</v>
      </c>
    </row>
    <row r="108" spans="1:5" ht="54.75" customHeight="1" x14ac:dyDescent="0.25">
      <c r="A108" s="94">
        <v>107</v>
      </c>
      <c r="B108" s="93" t="s">
        <v>3377</v>
      </c>
      <c r="C108" s="94">
        <v>5130</v>
      </c>
      <c r="D108" s="92" t="s">
        <v>3378</v>
      </c>
      <c r="E108" s="94">
        <v>22139014</v>
      </c>
    </row>
    <row r="109" spans="1:5" ht="54.75" customHeight="1" x14ac:dyDescent="0.25">
      <c r="A109" s="94">
        <v>108</v>
      </c>
      <c r="B109" s="93" t="s">
        <v>3379</v>
      </c>
      <c r="C109" s="94">
        <v>5131</v>
      </c>
      <c r="D109" s="92" t="s">
        <v>3380</v>
      </c>
      <c r="E109" s="94" t="s">
        <v>3381</v>
      </c>
    </row>
    <row r="110" spans="1:5" ht="39" customHeight="1" x14ac:dyDescent="0.25">
      <c r="A110" s="94">
        <v>109</v>
      </c>
      <c r="B110" s="93" t="s">
        <v>3382</v>
      </c>
      <c r="C110" s="94">
        <v>5132</v>
      </c>
      <c r="D110" s="92" t="s">
        <v>3383</v>
      </c>
      <c r="E110" s="94">
        <v>77471163</v>
      </c>
    </row>
    <row r="111" spans="1:5" ht="39" customHeight="1" x14ac:dyDescent="0.25">
      <c r="A111" s="94">
        <v>110</v>
      </c>
      <c r="B111" s="93" t="s">
        <v>3384</v>
      </c>
      <c r="C111" s="94">
        <v>5133</v>
      </c>
      <c r="D111" s="92" t="s">
        <v>3385</v>
      </c>
      <c r="E111" s="94" t="s">
        <v>3386</v>
      </c>
    </row>
    <row r="112" spans="1:5" ht="39" customHeight="1" x14ac:dyDescent="0.25">
      <c r="A112" s="94">
        <v>111</v>
      </c>
      <c r="B112" s="93" t="s">
        <v>3387</v>
      </c>
      <c r="C112" s="94">
        <v>5134</v>
      </c>
      <c r="D112" s="92" t="s">
        <v>3388</v>
      </c>
      <c r="E112" s="94" t="s">
        <v>3389</v>
      </c>
    </row>
    <row r="113" spans="1:5" ht="39" customHeight="1" x14ac:dyDescent="0.25">
      <c r="A113" s="94">
        <v>112</v>
      </c>
      <c r="B113" s="93" t="s">
        <v>3390</v>
      </c>
      <c r="C113" s="94">
        <v>5135</v>
      </c>
      <c r="D113" s="92" t="s">
        <v>3391</v>
      </c>
      <c r="E113" s="94">
        <v>44976601</v>
      </c>
    </row>
    <row r="114" spans="1:5" ht="39" customHeight="1" x14ac:dyDescent="0.25">
      <c r="A114" s="94">
        <v>113</v>
      </c>
      <c r="B114" s="93" t="s">
        <v>3392</v>
      </c>
      <c r="C114" s="94">
        <v>5136</v>
      </c>
      <c r="D114" s="92" t="s">
        <v>3393</v>
      </c>
      <c r="E114" s="94" t="s">
        <v>3394</v>
      </c>
    </row>
    <row r="115" spans="1:5" ht="39" customHeight="1" x14ac:dyDescent="0.25">
      <c r="A115" s="94">
        <v>114</v>
      </c>
      <c r="B115" s="93" t="s">
        <v>3395</v>
      </c>
      <c r="C115" s="94">
        <v>5137</v>
      </c>
      <c r="D115" s="92" t="s">
        <v>3396</v>
      </c>
      <c r="E115" s="94">
        <v>55921665</v>
      </c>
    </row>
    <row r="116" spans="1:5" ht="39" customHeight="1" x14ac:dyDescent="0.25">
      <c r="A116" s="94">
        <v>115</v>
      </c>
      <c r="B116" s="93" t="s">
        <v>3397</v>
      </c>
      <c r="C116" s="94">
        <v>5138</v>
      </c>
      <c r="D116" s="92" t="s">
        <v>3398</v>
      </c>
      <c r="E116" s="94">
        <v>55927607</v>
      </c>
    </row>
    <row r="117" spans="1:5" ht="39" customHeight="1" x14ac:dyDescent="0.25">
      <c r="A117" s="94">
        <v>116</v>
      </c>
      <c r="B117" s="93" t="s">
        <v>3399</v>
      </c>
      <c r="C117" s="94">
        <v>5139</v>
      </c>
      <c r="D117" s="92" t="s">
        <v>3400</v>
      </c>
      <c r="E117" s="94">
        <v>33164897</v>
      </c>
    </row>
    <row r="118" spans="1:5" ht="39" customHeight="1" x14ac:dyDescent="0.25">
      <c r="A118" s="94">
        <v>117</v>
      </c>
      <c r="B118" s="93" t="s">
        <v>3401</v>
      </c>
      <c r="C118" s="94">
        <v>5140</v>
      </c>
      <c r="D118" s="92" t="s">
        <v>3402</v>
      </c>
      <c r="E118" s="94" t="s">
        <v>3403</v>
      </c>
    </row>
    <row r="119" spans="1:5" ht="39" customHeight="1" x14ac:dyDescent="0.25">
      <c r="A119" s="94">
        <v>118</v>
      </c>
      <c r="B119" s="93" t="s">
        <v>3080</v>
      </c>
      <c r="C119" s="94">
        <v>5141</v>
      </c>
      <c r="D119" s="92" t="s">
        <v>3404</v>
      </c>
      <c r="E119" s="94">
        <v>44769073</v>
      </c>
    </row>
    <row r="120" spans="1:5" ht="39" customHeight="1" x14ac:dyDescent="0.25">
      <c r="A120" s="94">
        <v>119</v>
      </c>
      <c r="B120" s="93" t="s">
        <v>3405</v>
      </c>
      <c r="C120" s="94">
        <v>5142</v>
      </c>
      <c r="D120" s="92" t="s">
        <v>3406</v>
      </c>
      <c r="E120" s="94">
        <v>22310128</v>
      </c>
    </row>
    <row r="121" spans="1:5" ht="39" customHeight="1" x14ac:dyDescent="0.25">
      <c r="A121" s="94">
        <v>120</v>
      </c>
      <c r="B121" s="93" t="s">
        <v>3407</v>
      </c>
      <c r="C121" s="94">
        <v>5143</v>
      </c>
      <c r="D121" s="92" t="s">
        <v>3408</v>
      </c>
      <c r="E121" s="94" t="s">
        <v>3409</v>
      </c>
    </row>
    <row r="122" spans="1:5" ht="39" customHeight="1" x14ac:dyDescent="0.25">
      <c r="A122" s="94">
        <v>121</v>
      </c>
      <c r="B122" s="93" t="s">
        <v>3410</v>
      </c>
      <c r="C122" s="94">
        <v>5144</v>
      </c>
      <c r="D122" s="92" t="s">
        <v>3411</v>
      </c>
      <c r="E122" s="94">
        <v>77684508</v>
      </c>
    </row>
    <row r="123" spans="1:5" ht="39" customHeight="1" x14ac:dyDescent="0.25">
      <c r="A123" s="94">
        <v>122</v>
      </c>
      <c r="B123" s="93" t="s">
        <v>3412</v>
      </c>
      <c r="C123" s="94">
        <v>5145</v>
      </c>
      <c r="D123" s="92" t="s">
        <v>3413</v>
      </c>
      <c r="E123" s="94">
        <v>86011270</v>
      </c>
    </row>
    <row r="124" spans="1:5" ht="39" customHeight="1" x14ac:dyDescent="0.25">
      <c r="A124" s="94">
        <v>123</v>
      </c>
      <c r="B124" s="93" t="s">
        <v>3414</v>
      </c>
      <c r="C124" s="94">
        <v>5146</v>
      </c>
      <c r="D124" s="92" t="s">
        <v>3415</v>
      </c>
      <c r="E124" s="94" t="s">
        <v>3416</v>
      </c>
    </row>
    <row r="125" spans="1:5" ht="39" customHeight="1" x14ac:dyDescent="0.25">
      <c r="A125" s="94">
        <v>124</v>
      </c>
      <c r="B125" s="93" t="s">
        <v>3417</v>
      </c>
      <c r="C125" s="94">
        <v>5147</v>
      </c>
      <c r="D125" s="92" t="s">
        <v>3418</v>
      </c>
      <c r="E125" s="94" t="s">
        <v>3419</v>
      </c>
    </row>
    <row r="126" spans="1:5" ht="39" customHeight="1" x14ac:dyDescent="0.25">
      <c r="A126" s="94">
        <v>125</v>
      </c>
      <c r="B126" s="93" t="s">
        <v>3420</v>
      </c>
      <c r="C126" s="94">
        <v>5148</v>
      </c>
      <c r="D126" s="92" t="s">
        <v>3421</v>
      </c>
      <c r="E126" s="94" t="s">
        <v>3422</v>
      </c>
    </row>
    <row r="127" spans="1:5" ht="39" customHeight="1" x14ac:dyDescent="0.25">
      <c r="A127" s="94">
        <v>126</v>
      </c>
      <c r="B127" s="93" t="s">
        <v>3423</v>
      </c>
      <c r="C127" s="94">
        <v>5149</v>
      </c>
      <c r="D127" s="92" t="s">
        <v>3424</v>
      </c>
      <c r="E127" s="94" t="s">
        <v>3425</v>
      </c>
    </row>
    <row r="128" spans="1:5" ht="39" customHeight="1" x14ac:dyDescent="0.25">
      <c r="A128" s="94">
        <v>127</v>
      </c>
      <c r="B128" s="93" t="s">
        <v>3426</v>
      </c>
      <c r="C128" s="94">
        <v>5150</v>
      </c>
      <c r="D128" s="92" t="s">
        <v>3427</v>
      </c>
      <c r="E128" s="94">
        <v>77292589</v>
      </c>
    </row>
    <row r="129" spans="1:5" ht="39" customHeight="1" x14ac:dyDescent="0.25">
      <c r="A129" s="94">
        <v>128</v>
      </c>
      <c r="B129" s="93" t="s">
        <v>3428</v>
      </c>
      <c r="C129" s="94">
        <v>5151</v>
      </c>
      <c r="D129" s="92" t="s">
        <v>3429</v>
      </c>
      <c r="E129" s="94" t="s">
        <v>3430</v>
      </c>
    </row>
    <row r="130" spans="1:5" ht="39" customHeight="1" x14ac:dyDescent="0.25">
      <c r="A130" s="94">
        <v>129</v>
      </c>
      <c r="B130" s="93" t="s">
        <v>3431</v>
      </c>
      <c r="C130" s="94">
        <v>5152</v>
      </c>
      <c r="D130" s="92" t="s">
        <v>3432</v>
      </c>
      <c r="E130" s="94" t="s">
        <v>3433</v>
      </c>
    </row>
    <row r="131" spans="1:5" ht="39" customHeight="1" x14ac:dyDescent="0.25">
      <c r="A131" s="94">
        <v>130</v>
      </c>
      <c r="B131" s="93" t="s">
        <v>3434</v>
      </c>
      <c r="C131" s="94">
        <v>5153</v>
      </c>
      <c r="D131" s="92" t="s">
        <v>3435</v>
      </c>
      <c r="E131" s="94" t="s">
        <v>3436</v>
      </c>
    </row>
    <row r="132" spans="1:5" ht="39" customHeight="1" x14ac:dyDescent="0.25">
      <c r="A132" s="94">
        <v>131</v>
      </c>
      <c r="B132" s="93" t="s">
        <v>5360</v>
      </c>
      <c r="C132" s="94">
        <v>5154</v>
      </c>
      <c r="D132" s="92" t="s">
        <v>5361</v>
      </c>
      <c r="E132" s="94">
        <v>55360954</v>
      </c>
    </row>
    <row r="133" spans="1:5" ht="39" customHeight="1" x14ac:dyDescent="0.25">
      <c r="A133" s="94">
        <v>132</v>
      </c>
      <c r="B133" s="93" t="s">
        <v>5351</v>
      </c>
      <c r="C133" s="94">
        <v>5155</v>
      </c>
      <c r="D133" s="92" t="s">
        <v>5352</v>
      </c>
      <c r="E133" s="94">
        <v>76516370</v>
      </c>
    </row>
    <row r="134" spans="1:5" ht="39" customHeight="1" x14ac:dyDescent="0.25">
      <c r="A134" s="94">
        <v>133</v>
      </c>
      <c r="B134" s="93" t="s">
        <v>5453</v>
      </c>
      <c r="C134" s="94">
        <v>5156</v>
      </c>
      <c r="D134" s="92" t="s">
        <v>5454</v>
      </c>
      <c r="E134" s="94">
        <v>76344724</v>
      </c>
    </row>
    <row r="135" spans="1:5" ht="39" customHeight="1" x14ac:dyDescent="0.25">
      <c r="A135" s="94">
        <v>134</v>
      </c>
      <c r="B135" s="93" t="s">
        <v>5375</v>
      </c>
      <c r="C135" s="94">
        <v>5157</v>
      </c>
      <c r="D135" s="92" t="s">
        <v>5376</v>
      </c>
      <c r="E135" s="94" t="s">
        <v>5377</v>
      </c>
    </row>
    <row r="136" spans="1:5" ht="39" customHeight="1" x14ac:dyDescent="0.25">
      <c r="A136" s="94">
        <v>135</v>
      </c>
      <c r="B136" s="93" t="s">
        <v>5365</v>
      </c>
      <c r="C136" s="94">
        <v>5158</v>
      </c>
      <c r="D136" s="92" t="s">
        <v>5367</v>
      </c>
      <c r="E136" s="94" t="s">
        <v>5366</v>
      </c>
    </row>
    <row r="137" spans="1:5" ht="39" customHeight="1" x14ac:dyDescent="0.25">
      <c r="A137" s="94">
        <v>136</v>
      </c>
      <c r="B137" s="93" t="s">
        <v>5362</v>
      </c>
      <c r="C137" s="94">
        <v>5159</v>
      </c>
      <c r="D137" s="92" t="s">
        <v>5363</v>
      </c>
      <c r="E137" s="94" t="s">
        <v>5364</v>
      </c>
    </row>
    <row r="138" spans="1:5" ht="39" customHeight="1" x14ac:dyDescent="0.25">
      <c r="A138" s="94">
        <v>137</v>
      </c>
      <c r="B138" s="93" t="s">
        <v>5415</v>
      </c>
      <c r="C138" s="94">
        <v>5160</v>
      </c>
      <c r="D138" s="92" t="s">
        <v>5416</v>
      </c>
      <c r="E138" s="94" t="s">
        <v>5417</v>
      </c>
    </row>
    <row r="139" spans="1:5" ht="39" customHeight="1" x14ac:dyDescent="0.25">
      <c r="A139" s="94">
        <v>138</v>
      </c>
      <c r="B139" s="93" t="s">
        <v>5424</v>
      </c>
      <c r="C139" s="94">
        <v>5161</v>
      </c>
      <c r="D139" s="92" t="s">
        <v>5425</v>
      </c>
      <c r="E139" s="94" t="s">
        <v>5426</v>
      </c>
    </row>
    <row r="140" spans="1:5" ht="39" customHeight="1" x14ac:dyDescent="0.25">
      <c r="A140" s="94">
        <v>139</v>
      </c>
      <c r="B140" s="93" t="s">
        <v>5568</v>
      </c>
      <c r="C140" s="94">
        <v>5162</v>
      </c>
      <c r="D140" s="92" t="s">
        <v>5569</v>
      </c>
      <c r="E140" s="94" t="s">
        <v>5570</v>
      </c>
    </row>
    <row r="141" spans="1:5" ht="39" customHeight="1" x14ac:dyDescent="0.25">
      <c r="A141" s="94">
        <v>140</v>
      </c>
      <c r="B141" s="93" t="s">
        <v>5600</v>
      </c>
      <c r="C141" s="94">
        <v>5163</v>
      </c>
      <c r="D141" s="92" t="s">
        <v>5601</v>
      </c>
      <c r="E141" s="94" t="s">
        <v>5602</v>
      </c>
    </row>
    <row r="142" spans="1:5" ht="39" customHeight="1" x14ac:dyDescent="0.25">
      <c r="A142" s="94">
        <v>141</v>
      </c>
      <c r="B142" s="93" t="s">
        <v>5715</v>
      </c>
      <c r="C142" s="94">
        <v>5164</v>
      </c>
      <c r="D142" s="92" t="s">
        <v>5716</v>
      </c>
      <c r="E142" s="94" t="s">
        <v>5717</v>
      </c>
    </row>
    <row r="143" spans="1:5" ht="39" customHeight="1" x14ac:dyDescent="0.25">
      <c r="A143" s="94">
        <v>142</v>
      </c>
      <c r="B143" s="93" t="s">
        <v>5721</v>
      </c>
      <c r="C143" s="94">
        <v>5165</v>
      </c>
      <c r="D143" s="92" t="s">
        <v>5722</v>
      </c>
      <c r="E143" s="94" t="s">
        <v>5723</v>
      </c>
    </row>
    <row r="144" spans="1:5" ht="39" customHeight="1" x14ac:dyDescent="0.25">
      <c r="A144" s="94">
        <v>143</v>
      </c>
      <c r="B144" s="93" t="s">
        <v>5427</v>
      </c>
      <c r="C144" s="94">
        <v>5166</v>
      </c>
      <c r="D144" s="92" t="s">
        <v>5678</v>
      </c>
      <c r="E144" s="94" t="s">
        <v>5679</v>
      </c>
    </row>
    <row r="145" spans="1:5" ht="39" customHeight="1" x14ac:dyDescent="0.25">
      <c r="A145" s="94">
        <v>144</v>
      </c>
      <c r="B145" s="93" t="s">
        <v>5772</v>
      </c>
      <c r="C145" s="94">
        <v>5167</v>
      </c>
      <c r="D145" s="92" t="s">
        <v>5774</v>
      </c>
      <c r="E145" s="94" t="s">
        <v>5773</v>
      </c>
    </row>
    <row r="146" spans="1:5" ht="39" customHeight="1" x14ac:dyDescent="0.25">
      <c r="A146" s="94">
        <v>145</v>
      </c>
      <c r="B146" s="93" t="s">
        <v>5767</v>
      </c>
      <c r="C146" s="94">
        <v>5168</v>
      </c>
      <c r="D146" s="92" t="s">
        <v>5775</v>
      </c>
      <c r="E146" s="301" t="s">
        <v>5768</v>
      </c>
    </row>
    <row r="147" spans="1:5" ht="39" customHeight="1" x14ac:dyDescent="0.25">
      <c r="A147" s="94">
        <v>146</v>
      </c>
      <c r="B147" s="93" t="s">
        <v>5837</v>
      </c>
      <c r="C147" s="94">
        <v>5169</v>
      </c>
      <c r="D147" s="92" t="s">
        <v>5838</v>
      </c>
      <c r="E147" s="303" t="s">
        <v>5839</v>
      </c>
    </row>
    <row r="148" spans="1:5" ht="39" customHeight="1" x14ac:dyDescent="0.25">
      <c r="A148" s="94">
        <v>147</v>
      </c>
      <c r="B148" s="93" t="s">
        <v>5835</v>
      </c>
      <c r="C148" s="94">
        <v>5170</v>
      </c>
      <c r="D148" s="92" t="s">
        <v>5836</v>
      </c>
      <c r="E148" s="303">
        <v>77950237</v>
      </c>
    </row>
    <row r="149" spans="1:5" ht="39" customHeight="1" x14ac:dyDescent="0.25">
      <c r="A149" s="94">
        <v>148</v>
      </c>
      <c r="B149" s="93" t="s">
        <v>5830</v>
      </c>
      <c r="C149" s="94">
        <v>5171</v>
      </c>
      <c r="D149" s="92" t="s">
        <v>5831</v>
      </c>
      <c r="E149" s="94" t="s">
        <v>5832</v>
      </c>
    </row>
    <row r="150" spans="1:5" ht="39" customHeight="1" x14ac:dyDescent="0.25">
      <c r="A150" s="94">
        <v>149</v>
      </c>
      <c r="B150" s="93" t="s">
        <v>5828</v>
      </c>
      <c r="C150" s="94">
        <v>5172</v>
      </c>
      <c r="D150" s="92" t="s">
        <v>5829</v>
      </c>
      <c r="E150" s="94">
        <v>46878002</v>
      </c>
    </row>
    <row r="151" spans="1:5" ht="39" customHeight="1" x14ac:dyDescent="0.25">
      <c r="A151" s="94">
        <v>150</v>
      </c>
      <c r="B151" s="93" t="s">
        <v>5881</v>
      </c>
      <c r="C151" s="94">
        <v>5173</v>
      </c>
      <c r="D151" s="92" t="s">
        <v>5882</v>
      </c>
      <c r="E151" s="94" t="s">
        <v>5883</v>
      </c>
    </row>
    <row r="152" spans="1:5" ht="39" customHeight="1" x14ac:dyDescent="0.25">
      <c r="A152" s="94">
        <v>151</v>
      </c>
      <c r="B152" s="93" t="s">
        <v>5890</v>
      </c>
      <c r="C152" s="94">
        <v>5174</v>
      </c>
      <c r="D152" s="92" t="s">
        <v>5891</v>
      </c>
      <c r="E152" s="94" t="s">
        <v>5892</v>
      </c>
    </row>
    <row r="153" spans="1:5" ht="39" customHeight="1" x14ac:dyDescent="0.25">
      <c r="A153" s="94">
        <v>152</v>
      </c>
      <c r="B153" s="93" t="s">
        <v>5878</v>
      </c>
      <c r="C153" s="94">
        <v>5175</v>
      </c>
      <c r="D153" s="92" t="s">
        <v>5879</v>
      </c>
      <c r="E153" s="94" t="s">
        <v>5880</v>
      </c>
    </row>
    <row r="154" spans="1:5" ht="39" customHeight="1" x14ac:dyDescent="0.25">
      <c r="A154" s="94">
        <v>153</v>
      </c>
      <c r="B154" s="93" t="s">
        <v>5910</v>
      </c>
      <c r="C154" s="94">
        <v>5176</v>
      </c>
      <c r="D154" s="92" t="s">
        <v>5911</v>
      </c>
      <c r="E154" s="94">
        <v>88353312</v>
      </c>
    </row>
    <row r="155" spans="1:5" ht="39" customHeight="1" x14ac:dyDescent="0.25">
      <c r="A155" s="94">
        <v>154</v>
      </c>
      <c r="B155" s="93"/>
      <c r="C155" s="94"/>
      <c r="D155" s="92"/>
      <c r="E155" s="94"/>
    </row>
    <row r="156" spans="1:5" ht="39" customHeight="1" x14ac:dyDescent="0.25">
      <c r="A156" s="94">
        <v>155</v>
      </c>
      <c r="B156" s="93"/>
      <c r="C156" s="94"/>
      <c r="D156" s="92"/>
      <c r="E156" s="94"/>
    </row>
    <row r="157" spans="1:5" ht="39" customHeight="1" x14ac:dyDescent="0.25">
      <c r="A157" s="94">
        <v>156</v>
      </c>
      <c r="B157" s="93"/>
      <c r="C157" s="94"/>
      <c r="D157" s="92"/>
      <c r="E157" s="94"/>
    </row>
    <row r="158" spans="1:5" ht="19.5" x14ac:dyDescent="0.25">
      <c r="A158" s="225"/>
    </row>
    <row r="159" spans="1:5" ht="19.5" x14ac:dyDescent="0.25">
      <c r="A159" s="225"/>
    </row>
    <row r="160" spans="1:5" ht="19.5" x14ac:dyDescent="0.25">
      <c r="A160" s="225"/>
    </row>
    <row r="161" spans="1:5" ht="19.5" x14ac:dyDescent="0.25">
      <c r="A161" s="225"/>
    </row>
    <row r="162" spans="1:5" ht="19.5" x14ac:dyDescent="0.25">
      <c r="A162" s="225"/>
    </row>
    <row r="163" spans="1:5" ht="19.5" x14ac:dyDescent="0.25">
      <c r="A163" s="225"/>
    </row>
    <row r="164" spans="1:5" ht="19.5" x14ac:dyDescent="0.25">
      <c r="A164" s="225"/>
      <c r="B164" s="29"/>
      <c r="C164" s="29"/>
      <c r="D164" s="29"/>
      <c r="E164" s="29"/>
    </row>
    <row r="165" spans="1:5" ht="19.5" x14ac:dyDescent="0.25">
      <c r="A165" s="225"/>
      <c r="B165" s="29"/>
      <c r="C165" s="29"/>
      <c r="D165" s="29"/>
      <c r="E165" s="29"/>
    </row>
    <row r="166" spans="1:5" ht="19.5" x14ac:dyDescent="0.25">
      <c r="A166" s="225"/>
      <c r="B166" s="29"/>
      <c r="C166" s="29"/>
      <c r="D166" s="29"/>
      <c r="E166" s="29"/>
    </row>
  </sheetData>
  <pageMargins left="0.7" right="0.7" top="0.75" bottom="0.75" header="0.3" footer="0.3"/>
  <pageSetup paperSize="9" scale="40" orientation="portrait" r:id="rId1"/>
  <rowBreaks count="2" manualBreakCount="2">
    <brk id="76" max="4" man="1"/>
    <brk id="11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rightToLeft="1" view="pageBreakPreview" zoomScaleNormal="100" zoomScaleSheetLayoutView="100" workbookViewId="0">
      <selection activeCell="C4" sqref="C4"/>
    </sheetView>
  </sheetViews>
  <sheetFormatPr defaultRowHeight="27" x14ac:dyDescent="0.3"/>
  <cols>
    <col min="1" max="1" width="6.140625" style="14" customWidth="1"/>
    <col min="2" max="2" width="28" style="15" customWidth="1"/>
    <col min="3" max="3" width="8.140625" style="16" customWidth="1"/>
    <col min="4" max="4" width="87.140625" style="17" customWidth="1"/>
    <col min="5" max="5" width="24.28515625" style="18" customWidth="1"/>
    <col min="6" max="16384" width="9.140625" style="6"/>
  </cols>
  <sheetData>
    <row r="1" spans="1:5" s="1" customFormat="1" ht="56.25" customHeight="1" x14ac:dyDescent="0.3">
      <c r="A1" s="291" t="s">
        <v>0</v>
      </c>
      <c r="B1" s="297" t="s">
        <v>5156</v>
      </c>
      <c r="C1" s="305" t="s">
        <v>6016</v>
      </c>
      <c r="D1" s="297" t="s">
        <v>3</v>
      </c>
      <c r="E1" s="297" t="s">
        <v>4</v>
      </c>
    </row>
    <row r="2" spans="1:5" ht="56.25" customHeight="1" x14ac:dyDescent="0.3">
      <c r="A2" s="2">
        <v>1</v>
      </c>
      <c r="B2" s="7" t="s">
        <v>341</v>
      </c>
      <c r="C2" s="4">
        <v>79</v>
      </c>
      <c r="D2" s="7" t="s">
        <v>342</v>
      </c>
      <c r="E2" s="4">
        <v>88305344</v>
      </c>
    </row>
    <row r="3" spans="1:5" s="8" customFormat="1" ht="56.25" customHeight="1" x14ac:dyDescent="0.3">
      <c r="A3" s="2">
        <v>2</v>
      </c>
      <c r="B3" s="7" t="s">
        <v>436</v>
      </c>
      <c r="C3" s="4">
        <v>153</v>
      </c>
      <c r="D3" s="7" t="s">
        <v>437</v>
      </c>
      <c r="E3" s="4">
        <v>22353031</v>
      </c>
    </row>
    <row r="4" spans="1:5" ht="56.25" customHeight="1" x14ac:dyDescent="0.3">
      <c r="A4" s="2">
        <v>3</v>
      </c>
      <c r="B4" s="7" t="s">
        <v>511</v>
      </c>
      <c r="C4" s="4">
        <v>225</v>
      </c>
      <c r="D4" s="7" t="s">
        <v>512</v>
      </c>
      <c r="E4" s="4" t="s">
        <v>513</v>
      </c>
    </row>
    <row r="5" spans="1:5" s="9" customFormat="1" ht="56.25" customHeight="1" x14ac:dyDescent="0.3">
      <c r="A5" s="2">
        <v>4</v>
      </c>
      <c r="B5" s="7" t="s">
        <v>550</v>
      </c>
      <c r="C5" s="4">
        <v>252</v>
      </c>
      <c r="D5" s="7" t="s">
        <v>551</v>
      </c>
      <c r="E5" s="4" t="s">
        <v>552</v>
      </c>
    </row>
    <row r="6" spans="1:5" ht="56.25" customHeight="1" x14ac:dyDescent="0.3">
      <c r="A6" s="2">
        <v>5</v>
      </c>
      <c r="B6" s="7" t="s">
        <v>558</v>
      </c>
      <c r="C6" s="4">
        <v>256</v>
      </c>
      <c r="D6" s="7" t="s">
        <v>559</v>
      </c>
      <c r="E6" s="4" t="s">
        <v>560</v>
      </c>
    </row>
    <row r="7" spans="1:5" ht="56.25" customHeight="1" x14ac:dyDescent="0.3">
      <c r="A7" s="2">
        <v>6</v>
      </c>
      <c r="B7" s="7" t="s">
        <v>576</v>
      </c>
      <c r="C7" s="4">
        <v>273</v>
      </c>
      <c r="D7" s="7" t="s">
        <v>577</v>
      </c>
      <c r="E7" s="4">
        <v>33896200</v>
      </c>
    </row>
    <row r="8" spans="1:5" ht="56.25" customHeight="1" x14ac:dyDescent="0.3">
      <c r="A8" s="2">
        <v>7</v>
      </c>
      <c r="B8" s="7" t="s">
        <v>5190</v>
      </c>
      <c r="C8" s="4">
        <v>305</v>
      </c>
      <c r="D8" s="7" t="s">
        <v>624</v>
      </c>
      <c r="E8" s="4">
        <v>77417958</v>
      </c>
    </row>
    <row r="9" spans="1:5" ht="56.25" customHeight="1" x14ac:dyDescent="0.3">
      <c r="A9" s="2">
        <v>8</v>
      </c>
      <c r="B9" s="7" t="s">
        <v>639</v>
      </c>
      <c r="C9" s="4">
        <v>317</v>
      </c>
      <c r="D9" s="7" t="s">
        <v>640</v>
      </c>
      <c r="E9" s="4">
        <v>88484240</v>
      </c>
    </row>
    <row r="10" spans="1:5" ht="74.25" customHeight="1" x14ac:dyDescent="0.3">
      <c r="A10" s="2">
        <v>9</v>
      </c>
      <c r="B10" s="7" t="s">
        <v>5209</v>
      </c>
      <c r="C10" s="4">
        <v>341</v>
      </c>
      <c r="D10" s="7" t="s">
        <v>653</v>
      </c>
      <c r="E10" s="4">
        <v>77206044</v>
      </c>
    </row>
    <row r="11" spans="1:5" s="9" customFormat="1" ht="56.25" customHeight="1" x14ac:dyDescent="0.3">
      <c r="A11" s="2">
        <v>10</v>
      </c>
      <c r="B11" s="7" t="s">
        <v>5188</v>
      </c>
      <c r="C11" s="4">
        <v>351</v>
      </c>
      <c r="D11" s="7" t="s">
        <v>659</v>
      </c>
      <c r="E11" s="4">
        <v>55314521</v>
      </c>
    </row>
    <row r="12" spans="1:5" ht="56.25" customHeight="1" x14ac:dyDescent="0.3">
      <c r="A12" s="2">
        <v>11</v>
      </c>
      <c r="B12" s="7" t="s">
        <v>43</v>
      </c>
      <c r="C12" s="4">
        <v>427</v>
      </c>
      <c r="D12" s="7" t="s">
        <v>44</v>
      </c>
      <c r="E12" s="4">
        <v>66372176</v>
      </c>
    </row>
    <row r="13" spans="1:5" s="9" customFormat="1" ht="56.25" customHeight="1" x14ac:dyDescent="0.3">
      <c r="A13" s="2">
        <v>12</v>
      </c>
      <c r="B13" s="3" t="s">
        <v>56</v>
      </c>
      <c r="C13" s="4">
        <v>449</v>
      </c>
      <c r="D13" s="7" t="s">
        <v>57</v>
      </c>
      <c r="E13" s="4">
        <v>66633216</v>
      </c>
    </row>
    <row r="14" spans="1:5" ht="72" customHeight="1" x14ac:dyDescent="0.3">
      <c r="A14" s="2">
        <v>13</v>
      </c>
      <c r="B14" s="3" t="s">
        <v>94</v>
      </c>
      <c r="C14" s="4">
        <v>496</v>
      </c>
      <c r="D14" s="7" t="s">
        <v>76</v>
      </c>
      <c r="E14" s="4" t="s">
        <v>77</v>
      </c>
    </row>
    <row r="15" spans="1:5" ht="57" customHeight="1" x14ac:dyDescent="0.3">
      <c r="A15" s="2">
        <v>14</v>
      </c>
      <c r="B15" s="3" t="s">
        <v>78</v>
      </c>
      <c r="C15" s="4">
        <v>499</v>
      </c>
      <c r="D15" s="7" t="s">
        <v>79</v>
      </c>
      <c r="E15" s="4" t="s">
        <v>80</v>
      </c>
    </row>
    <row r="16" spans="1:5" s="1" customFormat="1" ht="69" customHeight="1" x14ac:dyDescent="0.3">
      <c r="A16" s="2">
        <v>15</v>
      </c>
      <c r="B16" s="3" t="s">
        <v>5405</v>
      </c>
      <c r="C16" s="4">
        <v>512</v>
      </c>
      <c r="D16" s="7" t="s">
        <v>89</v>
      </c>
      <c r="E16" s="4">
        <v>88801800</v>
      </c>
    </row>
    <row r="17" spans="1:5" s="1" customFormat="1" ht="75.75" customHeight="1" x14ac:dyDescent="0.3">
      <c r="A17" s="2">
        <v>16</v>
      </c>
      <c r="B17" s="10" t="s">
        <v>5230</v>
      </c>
      <c r="C17" s="2">
        <v>541</v>
      </c>
      <c r="D17" s="10" t="s">
        <v>5231</v>
      </c>
      <c r="E17" s="2" t="s">
        <v>5232</v>
      </c>
    </row>
    <row r="18" spans="1:5" ht="46.5" customHeight="1" x14ac:dyDescent="0.3">
      <c r="A18" s="2">
        <v>17</v>
      </c>
      <c r="B18" s="3"/>
      <c r="C18" s="4"/>
      <c r="D18" s="7"/>
      <c r="E18" s="4"/>
    </row>
    <row r="19" spans="1:5" ht="46.5" customHeight="1" x14ac:dyDescent="0.3">
      <c r="A19" s="2">
        <v>18</v>
      </c>
      <c r="B19" s="3"/>
      <c r="C19" s="4"/>
      <c r="D19" s="12"/>
      <c r="E19" s="4"/>
    </row>
  </sheetData>
  <hyperlinks>
    <hyperlink ref="C1" r:id="rId1" xr:uid="{11FB84F9-9587-452D-A8FD-C3532F7789A7}"/>
  </hyperlinks>
  <pageMargins left="0.7" right="0.7" top="0.75" bottom="0.75" header="0.3" footer="0.3"/>
  <pageSetup paperSize="9" scale="56" orientation="portrait"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560"/>
  <sheetViews>
    <sheetView rightToLeft="1" view="pageBreakPreview" topLeftCell="A550" zoomScale="98" zoomScaleNormal="100" zoomScaleSheetLayoutView="98" workbookViewId="0">
      <selection activeCell="D558" sqref="D558"/>
    </sheetView>
  </sheetViews>
  <sheetFormatPr defaultRowHeight="15" x14ac:dyDescent="0.25"/>
  <cols>
    <col min="1" max="1" width="6.28515625" style="253" customWidth="1"/>
    <col min="2" max="2" width="32.5703125" style="130" bestFit="1" customWidth="1"/>
    <col min="3" max="3" width="8.7109375" style="252" customWidth="1"/>
    <col min="4" max="4" width="93.42578125" style="130" bestFit="1" customWidth="1"/>
    <col min="5" max="5" width="22.28515625" style="39" customWidth="1"/>
    <col min="6" max="16384" width="9.140625" style="29"/>
  </cols>
  <sheetData>
    <row r="1" spans="1:5" s="246" customFormat="1" ht="57" customHeight="1" x14ac:dyDescent="0.55000000000000004">
      <c r="A1" s="276" t="s">
        <v>1113</v>
      </c>
      <c r="B1" s="276" t="s">
        <v>3518</v>
      </c>
      <c r="C1" s="276" t="s">
        <v>2</v>
      </c>
      <c r="D1" s="276" t="s">
        <v>5183</v>
      </c>
      <c r="E1" s="276" t="s">
        <v>2486</v>
      </c>
    </row>
    <row r="2" spans="1:5" ht="41.25" customHeight="1" x14ac:dyDescent="0.25">
      <c r="A2" s="33">
        <v>1</v>
      </c>
      <c r="B2" s="23" t="s">
        <v>3519</v>
      </c>
      <c r="C2" s="247">
        <v>7002</v>
      </c>
      <c r="D2" s="23" t="s">
        <v>3520</v>
      </c>
      <c r="E2" s="33">
        <v>88822415</v>
      </c>
    </row>
    <row r="3" spans="1:5" ht="41.25" customHeight="1" x14ac:dyDescent="0.25">
      <c r="A3" s="33">
        <v>2</v>
      </c>
      <c r="B3" s="23" t="s">
        <v>3521</v>
      </c>
      <c r="C3" s="247">
        <v>7003</v>
      </c>
      <c r="D3" s="23" t="s">
        <v>3522</v>
      </c>
      <c r="E3" s="33">
        <v>66838940</v>
      </c>
    </row>
    <row r="4" spans="1:5" ht="41.25" customHeight="1" x14ac:dyDescent="0.25">
      <c r="A4" s="33">
        <v>3</v>
      </c>
      <c r="B4" s="23" t="s">
        <v>3523</v>
      </c>
      <c r="C4" s="247">
        <v>7005</v>
      </c>
      <c r="D4" s="23" t="s">
        <v>3524</v>
      </c>
      <c r="E4" s="33">
        <v>66554748</v>
      </c>
    </row>
    <row r="5" spans="1:5" ht="40.5" customHeight="1" x14ac:dyDescent="0.25">
      <c r="A5" s="33">
        <v>4</v>
      </c>
      <c r="B5" s="23" t="s">
        <v>3525</v>
      </c>
      <c r="C5" s="247">
        <v>7006</v>
      </c>
      <c r="D5" s="23" t="s">
        <v>3526</v>
      </c>
      <c r="E5" s="33">
        <v>77504171</v>
      </c>
    </row>
    <row r="6" spans="1:5" ht="40.5" customHeight="1" x14ac:dyDescent="0.25">
      <c r="A6" s="33">
        <v>5</v>
      </c>
      <c r="B6" s="23" t="s">
        <v>3449</v>
      </c>
      <c r="C6" s="247">
        <v>7008</v>
      </c>
      <c r="D6" s="23" t="s">
        <v>3527</v>
      </c>
      <c r="E6" s="33">
        <v>66401365</v>
      </c>
    </row>
    <row r="7" spans="1:5" ht="40.5" customHeight="1" x14ac:dyDescent="0.25">
      <c r="A7" s="33">
        <v>6</v>
      </c>
      <c r="B7" s="23" t="s">
        <v>3528</v>
      </c>
      <c r="C7" s="247">
        <v>7009</v>
      </c>
      <c r="D7" s="23" t="s">
        <v>3529</v>
      </c>
      <c r="E7" s="33">
        <v>33349675</v>
      </c>
    </row>
    <row r="8" spans="1:5" ht="40.5" customHeight="1" x14ac:dyDescent="0.25">
      <c r="A8" s="33">
        <v>7</v>
      </c>
      <c r="B8" s="23" t="s">
        <v>3530</v>
      </c>
      <c r="C8" s="247">
        <v>7011</v>
      </c>
      <c r="D8" s="23" t="s">
        <v>3531</v>
      </c>
      <c r="E8" s="33">
        <v>77799500</v>
      </c>
    </row>
    <row r="9" spans="1:5" ht="40.5" customHeight="1" x14ac:dyDescent="0.25">
      <c r="A9" s="33">
        <v>8</v>
      </c>
      <c r="B9" s="23" t="s">
        <v>3532</v>
      </c>
      <c r="C9" s="247">
        <v>7012</v>
      </c>
      <c r="D9" s="23" t="s">
        <v>3533</v>
      </c>
      <c r="E9" s="33" t="s">
        <v>3534</v>
      </c>
    </row>
    <row r="10" spans="1:5" ht="40.5" customHeight="1" x14ac:dyDescent="0.25">
      <c r="A10" s="33">
        <v>9</v>
      </c>
      <c r="B10" s="23" t="s">
        <v>3535</v>
      </c>
      <c r="C10" s="247">
        <v>7015</v>
      </c>
      <c r="D10" s="23" t="s">
        <v>3536</v>
      </c>
      <c r="E10" s="33">
        <v>33178236</v>
      </c>
    </row>
    <row r="11" spans="1:5" ht="40.5" customHeight="1" x14ac:dyDescent="0.25">
      <c r="A11" s="33">
        <v>10</v>
      </c>
      <c r="B11" s="23" t="s">
        <v>3537</v>
      </c>
      <c r="C11" s="247">
        <v>7016</v>
      </c>
      <c r="D11" s="23" t="s">
        <v>3538</v>
      </c>
      <c r="E11" s="33">
        <v>77704297</v>
      </c>
    </row>
    <row r="12" spans="1:5" ht="40.5" customHeight="1" x14ac:dyDescent="0.25">
      <c r="A12" s="33">
        <v>11</v>
      </c>
      <c r="B12" s="23" t="s">
        <v>3539</v>
      </c>
      <c r="C12" s="247">
        <v>7017</v>
      </c>
      <c r="D12" s="23" t="s">
        <v>3540</v>
      </c>
      <c r="E12" s="33">
        <v>66836101</v>
      </c>
    </row>
    <row r="13" spans="1:5" ht="40.5" customHeight="1" x14ac:dyDescent="0.25">
      <c r="A13" s="33">
        <v>12</v>
      </c>
      <c r="B13" s="23" t="s">
        <v>3541</v>
      </c>
      <c r="C13" s="247">
        <v>7018</v>
      </c>
      <c r="D13" s="23" t="s">
        <v>3542</v>
      </c>
      <c r="E13" s="33">
        <v>88277635</v>
      </c>
    </row>
    <row r="14" spans="1:5" ht="40.5" customHeight="1" x14ac:dyDescent="0.25">
      <c r="A14" s="33">
        <v>13</v>
      </c>
      <c r="B14" s="23" t="s">
        <v>3543</v>
      </c>
      <c r="C14" s="247">
        <v>7021</v>
      </c>
      <c r="D14" s="23" t="s">
        <v>3544</v>
      </c>
      <c r="E14" s="33">
        <v>66259697</v>
      </c>
    </row>
    <row r="15" spans="1:5" s="81" customFormat="1" ht="40.5" customHeight="1" x14ac:dyDescent="0.2">
      <c r="A15" s="33">
        <v>14</v>
      </c>
      <c r="B15" s="23" t="s">
        <v>3545</v>
      </c>
      <c r="C15" s="247">
        <v>7023</v>
      </c>
      <c r="D15" s="23" t="s">
        <v>3546</v>
      </c>
      <c r="E15" s="33">
        <v>22214523</v>
      </c>
    </row>
    <row r="16" spans="1:5" s="81" customFormat="1" ht="40.5" customHeight="1" x14ac:dyDescent="0.2">
      <c r="A16" s="33">
        <v>15</v>
      </c>
      <c r="B16" s="122" t="s">
        <v>3547</v>
      </c>
      <c r="C16" s="248">
        <v>7024</v>
      </c>
      <c r="D16" s="122" t="s">
        <v>5865</v>
      </c>
      <c r="E16" s="123">
        <v>44220149</v>
      </c>
    </row>
    <row r="17" spans="1:5" s="81" customFormat="1" ht="40.5" customHeight="1" x14ac:dyDescent="0.2">
      <c r="A17" s="33">
        <v>16</v>
      </c>
      <c r="B17" s="23" t="s">
        <v>3548</v>
      </c>
      <c r="C17" s="247">
        <v>7025</v>
      </c>
      <c r="D17" s="23" t="s">
        <v>3549</v>
      </c>
      <c r="E17" s="33" t="s">
        <v>3550</v>
      </c>
    </row>
    <row r="18" spans="1:5" ht="40.5" customHeight="1" x14ac:dyDescent="0.25">
      <c r="A18" s="33">
        <v>17</v>
      </c>
      <c r="B18" s="23" t="s">
        <v>2527</v>
      </c>
      <c r="C18" s="247">
        <v>7026</v>
      </c>
      <c r="D18" s="23" t="s">
        <v>3551</v>
      </c>
      <c r="E18" s="33">
        <v>77508627</v>
      </c>
    </row>
    <row r="19" spans="1:5" ht="40.5" customHeight="1" x14ac:dyDescent="0.25">
      <c r="A19" s="33">
        <v>18</v>
      </c>
      <c r="B19" s="23" t="s">
        <v>3552</v>
      </c>
      <c r="C19" s="247">
        <v>7027</v>
      </c>
      <c r="D19" s="23" t="s">
        <v>3553</v>
      </c>
      <c r="E19" s="33" t="s">
        <v>3554</v>
      </c>
    </row>
    <row r="20" spans="1:5" ht="40.5" customHeight="1" x14ac:dyDescent="0.25">
      <c r="A20" s="33">
        <v>19</v>
      </c>
      <c r="B20" s="23" t="s">
        <v>3555</v>
      </c>
      <c r="C20" s="247">
        <v>7029</v>
      </c>
      <c r="D20" s="23" t="s">
        <v>3556</v>
      </c>
      <c r="E20" s="33">
        <v>22298510</v>
      </c>
    </row>
    <row r="21" spans="1:5" ht="40.5" customHeight="1" x14ac:dyDescent="0.25">
      <c r="A21" s="33">
        <v>20</v>
      </c>
      <c r="B21" s="23" t="s">
        <v>3557</v>
      </c>
      <c r="C21" s="247">
        <v>7031</v>
      </c>
      <c r="D21" s="23" t="s">
        <v>3558</v>
      </c>
      <c r="E21" s="33">
        <v>77559641</v>
      </c>
    </row>
    <row r="22" spans="1:5" ht="40.5" customHeight="1" x14ac:dyDescent="0.25">
      <c r="A22" s="33">
        <v>21</v>
      </c>
      <c r="B22" s="23" t="s">
        <v>3559</v>
      </c>
      <c r="C22" s="247">
        <v>7033</v>
      </c>
      <c r="D22" s="23" t="s">
        <v>3560</v>
      </c>
      <c r="E22" s="33" t="s">
        <v>3561</v>
      </c>
    </row>
    <row r="23" spans="1:5" ht="40.5" customHeight="1" x14ac:dyDescent="0.25">
      <c r="A23" s="33">
        <v>22</v>
      </c>
      <c r="B23" s="23" t="s">
        <v>3562</v>
      </c>
      <c r="C23" s="247">
        <v>7040</v>
      </c>
      <c r="D23" s="23" t="s">
        <v>3563</v>
      </c>
      <c r="E23" s="33">
        <v>77470579</v>
      </c>
    </row>
    <row r="24" spans="1:5" ht="40.5" customHeight="1" x14ac:dyDescent="0.25">
      <c r="A24" s="33">
        <v>23</v>
      </c>
      <c r="B24" s="23" t="s">
        <v>3564</v>
      </c>
      <c r="C24" s="247">
        <v>7041</v>
      </c>
      <c r="D24" s="23" t="s">
        <v>3565</v>
      </c>
      <c r="E24" s="33">
        <v>88822387</v>
      </c>
    </row>
    <row r="25" spans="1:5" ht="40.5" customHeight="1" x14ac:dyDescent="0.25">
      <c r="A25" s="33">
        <v>24</v>
      </c>
      <c r="B25" s="23" t="s">
        <v>3566</v>
      </c>
      <c r="C25" s="247">
        <v>7043</v>
      </c>
      <c r="D25" s="23" t="s">
        <v>3567</v>
      </c>
      <c r="E25" s="33">
        <v>33175935</v>
      </c>
    </row>
    <row r="26" spans="1:5" ht="40.5" customHeight="1" x14ac:dyDescent="0.25">
      <c r="A26" s="33">
        <v>25</v>
      </c>
      <c r="B26" s="23" t="s">
        <v>3568</v>
      </c>
      <c r="C26" s="247">
        <v>7048</v>
      </c>
      <c r="D26" s="23" t="s">
        <v>3569</v>
      </c>
      <c r="E26" s="33">
        <v>44216506</v>
      </c>
    </row>
    <row r="27" spans="1:5" ht="40.5" customHeight="1" x14ac:dyDescent="0.25">
      <c r="A27" s="33">
        <v>26</v>
      </c>
      <c r="B27" s="23" t="s">
        <v>3570</v>
      </c>
      <c r="C27" s="247">
        <v>7049</v>
      </c>
      <c r="D27" s="23" t="s">
        <v>3571</v>
      </c>
      <c r="E27" s="33">
        <v>77886385</v>
      </c>
    </row>
    <row r="28" spans="1:5" ht="40.5" customHeight="1" x14ac:dyDescent="0.25">
      <c r="A28" s="33">
        <v>27</v>
      </c>
      <c r="B28" s="23" t="s">
        <v>3572</v>
      </c>
      <c r="C28" s="247">
        <v>7051</v>
      </c>
      <c r="D28" s="23" t="s">
        <v>3573</v>
      </c>
      <c r="E28" s="33">
        <v>77504996</v>
      </c>
    </row>
    <row r="29" spans="1:5" ht="40.5" customHeight="1" x14ac:dyDescent="0.25">
      <c r="A29" s="33">
        <v>28</v>
      </c>
      <c r="B29" s="23" t="s">
        <v>3574</v>
      </c>
      <c r="C29" s="247">
        <v>7052</v>
      </c>
      <c r="D29" s="23" t="s">
        <v>3575</v>
      </c>
      <c r="E29" s="33" t="s">
        <v>3576</v>
      </c>
    </row>
    <row r="30" spans="1:5" ht="40.5" customHeight="1" x14ac:dyDescent="0.25">
      <c r="A30" s="33">
        <v>29</v>
      </c>
      <c r="B30" s="23" t="s">
        <v>3577</v>
      </c>
      <c r="C30" s="247">
        <v>7053</v>
      </c>
      <c r="D30" s="23" t="s">
        <v>3578</v>
      </c>
      <c r="E30" s="33">
        <v>66019644</v>
      </c>
    </row>
    <row r="31" spans="1:5" ht="40.5" customHeight="1" x14ac:dyDescent="0.25">
      <c r="A31" s="33">
        <v>30</v>
      </c>
      <c r="B31" s="23" t="s">
        <v>3155</v>
      </c>
      <c r="C31" s="247">
        <v>7054</v>
      </c>
      <c r="D31" s="23" t="s">
        <v>3579</v>
      </c>
      <c r="E31" s="33">
        <v>33357974</v>
      </c>
    </row>
    <row r="32" spans="1:5" ht="40.5" customHeight="1" x14ac:dyDescent="0.25">
      <c r="A32" s="33">
        <v>31</v>
      </c>
      <c r="B32" s="23" t="s">
        <v>3580</v>
      </c>
      <c r="C32" s="247">
        <v>7057</v>
      </c>
      <c r="D32" s="23" t="s">
        <v>3581</v>
      </c>
      <c r="E32" s="33">
        <v>22403535</v>
      </c>
    </row>
    <row r="33" spans="1:5" ht="40.5" customHeight="1" x14ac:dyDescent="0.25">
      <c r="A33" s="33">
        <v>32</v>
      </c>
      <c r="B33" s="23" t="s">
        <v>3582</v>
      </c>
      <c r="C33" s="247">
        <v>7058</v>
      </c>
      <c r="D33" s="23" t="s">
        <v>3583</v>
      </c>
      <c r="E33" s="33">
        <v>88405627</v>
      </c>
    </row>
    <row r="34" spans="1:5" ht="40.5" customHeight="1" x14ac:dyDescent="0.25">
      <c r="A34" s="33">
        <v>33</v>
      </c>
      <c r="B34" s="23" t="s">
        <v>3584</v>
      </c>
      <c r="C34" s="247">
        <v>7059</v>
      </c>
      <c r="D34" s="23" t="s">
        <v>3585</v>
      </c>
      <c r="E34" s="33">
        <v>88793757</v>
      </c>
    </row>
    <row r="35" spans="1:5" ht="40.5" customHeight="1" x14ac:dyDescent="0.25">
      <c r="A35" s="33">
        <v>34</v>
      </c>
      <c r="B35" s="23" t="s">
        <v>3586</v>
      </c>
      <c r="C35" s="247">
        <v>7060</v>
      </c>
      <c r="D35" s="23" t="s">
        <v>3587</v>
      </c>
      <c r="E35" s="33">
        <v>33341431</v>
      </c>
    </row>
    <row r="36" spans="1:5" ht="40.5" customHeight="1" x14ac:dyDescent="0.25">
      <c r="A36" s="33">
        <v>35</v>
      </c>
      <c r="B36" s="23" t="s">
        <v>3588</v>
      </c>
      <c r="C36" s="247">
        <v>7061</v>
      </c>
      <c r="D36" s="23" t="s">
        <v>3589</v>
      </c>
      <c r="E36" s="33">
        <v>9058267757</v>
      </c>
    </row>
    <row r="37" spans="1:5" ht="40.5" customHeight="1" x14ac:dyDescent="0.25">
      <c r="A37" s="33">
        <v>36</v>
      </c>
      <c r="B37" s="23" t="s">
        <v>3590</v>
      </c>
      <c r="C37" s="247">
        <v>7062</v>
      </c>
      <c r="D37" s="23" t="s">
        <v>3591</v>
      </c>
      <c r="E37" s="33">
        <v>55648238</v>
      </c>
    </row>
    <row r="38" spans="1:5" ht="40.5" customHeight="1" x14ac:dyDescent="0.25">
      <c r="A38" s="33">
        <v>37</v>
      </c>
      <c r="B38" s="23" t="s">
        <v>3592</v>
      </c>
      <c r="C38" s="247">
        <v>7063</v>
      </c>
      <c r="D38" s="23" t="s">
        <v>3593</v>
      </c>
      <c r="E38" s="33">
        <v>33344373</v>
      </c>
    </row>
    <row r="39" spans="1:5" ht="40.5" customHeight="1" x14ac:dyDescent="0.25">
      <c r="A39" s="33">
        <v>38</v>
      </c>
      <c r="B39" s="23" t="s">
        <v>3594</v>
      </c>
      <c r="C39" s="247">
        <v>7065</v>
      </c>
      <c r="D39" s="23" t="s">
        <v>3595</v>
      </c>
      <c r="E39" s="33">
        <v>22366473</v>
      </c>
    </row>
    <row r="40" spans="1:5" s="81" customFormat="1" ht="40.5" customHeight="1" x14ac:dyDescent="0.2">
      <c r="A40" s="33">
        <v>39</v>
      </c>
      <c r="B40" s="23" t="s">
        <v>3596</v>
      </c>
      <c r="C40" s="247">
        <v>7072</v>
      </c>
      <c r="D40" s="23" t="s">
        <v>3597</v>
      </c>
      <c r="E40" s="33">
        <v>88800351</v>
      </c>
    </row>
    <row r="41" spans="1:5" ht="40.5" customHeight="1" x14ac:dyDescent="0.25">
      <c r="A41" s="33">
        <v>40</v>
      </c>
      <c r="B41" s="23" t="s">
        <v>3598</v>
      </c>
      <c r="C41" s="247">
        <v>7074</v>
      </c>
      <c r="D41" s="23" t="s">
        <v>3599</v>
      </c>
      <c r="E41" s="33" t="s">
        <v>3600</v>
      </c>
    </row>
    <row r="42" spans="1:5" ht="40.5" customHeight="1" x14ac:dyDescent="0.25">
      <c r="A42" s="33">
        <v>41</v>
      </c>
      <c r="B42" s="23" t="s">
        <v>3601</v>
      </c>
      <c r="C42" s="247">
        <v>7075</v>
      </c>
      <c r="D42" s="23" t="s">
        <v>3602</v>
      </c>
      <c r="E42" s="33">
        <v>22709637</v>
      </c>
    </row>
    <row r="43" spans="1:5" ht="40.5" customHeight="1" x14ac:dyDescent="0.25">
      <c r="A43" s="33">
        <v>42</v>
      </c>
      <c r="B43" s="23" t="s">
        <v>3603</v>
      </c>
      <c r="C43" s="247">
        <v>7079</v>
      </c>
      <c r="D43" s="23" t="s">
        <v>3604</v>
      </c>
      <c r="E43" s="33">
        <v>22601274</v>
      </c>
    </row>
    <row r="44" spans="1:5" ht="40.5" customHeight="1" x14ac:dyDescent="0.25">
      <c r="A44" s="33">
        <v>43</v>
      </c>
      <c r="B44" s="23" t="s">
        <v>3605</v>
      </c>
      <c r="C44" s="247">
        <v>7080</v>
      </c>
      <c r="D44" s="23" t="s">
        <v>3606</v>
      </c>
      <c r="E44" s="33" t="s">
        <v>3607</v>
      </c>
    </row>
    <row r="45" spans="1:5" ht="40.5" customHeight="1" x14ac:dyDescent="0.25">
      <c r="A45" s="33">
        <v>44</v>
      </c>
      <c r="B45" s="23" t="s">
        <v>3608</v>
      </c>
      <c r="C45" s="247">
        <v>7085</v>
      </c>
      <c r="D45" s="23" t="s">
        <v>3609</v>
      </c>
      <c r="E45" s="33">
        <v>33564941</v>
      </c>
    </row>
    <row r="46" spans="1:5" ht="40.5" customHeight="1" x14ac:dyDescent="0.25">
      <c r="A46" s="33">
        <v>45</v>
      </c>
      <c r="B46" s="23" t="s">
        <v>3610</v>
      </c>
      <c r="C46" s="247">
        <v>7086</v>
      </c>
      <c r="D46" s="23" t="s">
        <v>3611</v>
      </c>
      <c r="E46" s="33">
        <v>88961276</v>
      </c>
    </row>
    <row r="47" spans="1:5" ht="40.5" customHeight="1" x14ac:dyDescent="0.25">
      <c r="A47" s="33">
        <v>46</v>
      </c>
      <c r="B47" s="23" t="s">
        <v>3612</v>
      </c>
      <c r="C47" s="247">
        <v>7088</v>
      </c>
      <c r="D47" s="23" t="s">
        <v>3613</v>
      </c>
      <c r="E47" s="33">
        <v>55646372</v>
      </c>
    </row>
    <row r="48" spans="1:5" ht="40.5" customHeight="1" x14ac:dyDescent="0.25">
      <c r="A48" s="33">
        <v>47</v>
      </c>
      <c r="B48" s="23" t="s">
        <v>3614</v>
      </c>
      <c r="C48" s="247">
        <v>7089</v>
      </c>
      <c r="D48" s="23" t="s">
        <v>3615</v>
      </c>
      <c r="E48" s="33">
        <v>55725358</v>
      </c>
    </row>
    <row r="49" spans="1:5" ht="40.5" customHeight="1" x14ac:dyDescent="0.25">
      <c r="A49" s="33">
        <v>48</v>
      </c>
      <c r="B49" s="23" t="s">
        <v>3616</v>
      </c>
      <c r="C49" s="247">
        <v>7091</v>
      </c>
      <c r="D49" s="23" t="s">
        <v>3617</v>
      </c>
      <c r="E49" s="33">
        <v>22877589</v>
      </c>
    </row>
    <row r="50" spans="1:5" ht="40.5" customHeight="1" x14ac:dyDescent="0.25">
      <c r="A50" s="33">
        <v>49</v>
      </c>
      <c r="B50" s="23" t="s">
        <v>3618</v>
      </c>
      <c r="C50" s="247">
        <v>7092</v>
      </c>
      <c r="D50" s="23" t="s">
        <v>3619</v>
      </c>
      <c r="E50" s="33" t="s">
        <v>3620</v>
      </c>
    </row>
    <row r="51" spans="1:5" ht="40.5" customHeight="1" x14ac:dyDescent="0.25">
      <c r="A51" s="33">
        <v>50</v>
      </c>
      <c r="B51" s="23" t="s">
        <v>3621</v>
      </c>
      <c r="C51" s="247">
        <v>7094</v>
      </c>
      <c r="D51" s="23" t="s">
        <v>3622</v>
      </c>
      <c r="E51" s="33">
        <v>77902446</v>
      </c>
    </row>
    <row r="52" spans="1:5" ht="40.5" customHeight="1" x14ac:dyDescent="0.25">
      <c r="A52" s="33">
        <v>51</v>
      </c>
      <c r="B52" s="23" t="s">
        <v>3623</v>
      </c>
      <c r="C52" s="247">
        <v>7095</v>
      </c>
      <c r="D52" s="23" t="s">
        <v>3624</v>
      </c>
      <c r="E52" s="33">
        <v>88730134</v>
      </c>
    </row>
    <row r="53" spans="1:5" ht="40.5" customHeight="1" x14ac:dyDescent="0.25">
      <c r="A53" s="33">
        <v>52</v>
      </c>
      <c r="B53" s="23" t="s">
        <v>3625</v>
      </c>
      <c r="C53" s="247">
        <v>7096</v>
      </c>
      <c r="D53" s="23" t="s">
        <v>3626</v>
      </c>
      <c r="E53" s="33">
        <v>44403870</v>
      </c>
    </row>
    <row r="54" spans="1:5" ht="40.5" customHeight="1" x14ac:dyDescent="0.25">
      <c r="A54" s="33">
        <v>53</v>
      </c>
      <c r="B54" s="23" t="s">
        <v>5395</v>
      </c>
      <c r="C54" s="247">
        <v>7101</v>
      </c>
      <c r="D54" s="23" t="s">
        <v>3627</v>
      </c>
      <c r="E54" s="33">
        <v>88276031</v>
      </c>
    </row>
    <row r="55" spans="1:5" ht="40.5" customHeight="1" x14ac:dyDescent="0.25">
      <c r="A55" s="33">
        <v>54</v>
      </c>
      <c r="B55" s="23" t="s">
        <v>3628</v>
      </c>
      <c r="C55" s="247">
        <v>7102</v>
      </c>
      <c r="D55" s="23" t="s">
        <v>3629</v>
      </c>
      <c r="E55" s="33">
        <v>66838286</v>
      </c>
    </row>
    <row r="56" spans="1:5" ht="40.5" customHeight="1" x14ac:dyDescent="0.25">
      <c r="A56" s="33">
        <v>55</v>
      </c>
      <c r="B56" s="23" t="s">
        <v>3630</v>
      </c>
      <c r="C56" s="247">
        <v>7104</v>
      </c>
      <c r="D56" s="23" t="s">
        <v>3631</v>
      </c>
      <c r="E56" s="33">
        <v>88094396</v>
      </c>
    </row>
    <row r="57" spans="1:5" ht="40.5" customHeight="1" x14ac:dyDescent="0.25">
      <c r="A57" s="33">
        <v>56</v>
      </c>
      <c r="B57" s="23" t="s">
        <v>3632</v>
      </c>
      <c r="C57" s="247">
        <v>7105</v>
      </c>
      <c r="D57" s="23" t="s">
        <v>3633</v>
      </c>
      <c r="E57" s="33">
        <v>55653068</v>
      </c>
    </row>
    <row r="58" spans="1:5" ht="40.5" customHeight="1" x14ac:dyDescent="0.25">
      <c r="A58" s="33">
        <v>57</v>
      </c>
      <c r="B58" s="23" t="s">
        <v>3634</v>
      </c>
      <c r="C58" s="247">
        <v>7106</v>
      </c>
      <c r="D58" s="23" t="s">
        <v>3635</v>
      </c>
      <c r="E58" s="33">
        <v>66919096</v>
      </c>
    </row>
    <row r="59" spans="1:5" ht="40.5" customHeight="1" x14ac:dyDescent="0.25">
      <c r="A59" s="33">
        <v>58</v>
      </c>
      <c r="B59" s="23" t="s">
        <v>3636</v>
      </c>
      <c r="C59" s="247">
        <v>7107</v>
      </c>
      <c r="D59" s="23" t="s">
        <v>3637</v>
      </c>
      <c r="E59" s="33">
        <v>56127271</v>
      </c>
    </row>
    <row r="60" spans="1:5" ht="40.5" customHeight="1" x14ac:dyDescent="0.25">
      <c r="A60" s="33">
        <v>59</v>
      </c>
      <c r="B60" s="23" t="s">
        <v>3638</v>
      </c>
      <c r="C60" s="247">
        <v>7108</v>
      </c>
      <c r="D60" s="23" t="s">
        <v>3639</v>
      </c>
      <c r="E60" s="33" t="s">
        <v>3640</v>
      </c>
    </row>
    <row r="61" spans="1:5" ht="40.5" customHeight="1" x14ac:dyDescent="0.25">
      <c r="A61" s="33">
        <v>60</v>
      </c>
      <c r="B61" s="23" t="s">
        <v>3641</v>
      </c>
      <c r="C61" s="247">
        <v>7109</v>
      </c>
      <c r="D61" s="23" t="s">
        <v>3642</v>
      </c>
      <c r="E61" s="33">
        <v>88762015</v>
      </c>
    </row>
    <row r="62" spans="1:5" ht="40.5" customHeight="1" x14ac:dyDescent="0.25">
      <c r="A62" s="33">
        <v>61</v>
      </c>
      <c r="B62" s="23" t="s">
        <v>3643</v>
      </c>
      <c r="C62" s="247">
        <v>7111</v>
      </c>
      <c r="D62" s="23" t="s">
        <v>3644</v>
      </c>
      <c r="E62" s="33">
        <v>77457254</v>
      </c>
    </row>
    <row r="63" spans="1:5" ht="40.5" customHeight="1" x14ac:dyDescent="0.25">
      <c r="A63" s="33">
        <v>62</v>
      </c>
      <c r="B63" s="23" t="s">
        <v>3645</v>
      </c>
      <c r="C63" s="247">
        <v>7112</v>
      </c>
      <c r="D63" s="23" t="s">
        <v>3646</v>
      </c>
      <c r="E63" s="33">
        <v>77826802</v>
      </c>
    </row>
    <row r="64" spans="1:5" ht="40.5" customHeight="1" x14ac:dyDescent="0.25">
      <c r="A64" s="33">
        <v>63</v>
      </c>
      <c r="B64" s="23" t="s">
        <v>3157</v>
      </c>
      <c r="C64" s="247">
        <v>7113</v>
      </c>
      <c r="D64" s="23" t="s">
        <v>3647</v>
      </c>
      <c r="E64" s="33">
        <v>66035756</v>
      </c>
    </row>
    <row r="65" spans="1:5" ht="40.5" customHeight="1" x14ac:dyDescent="0.25">
      <c r="A65" s="33">
        <v>64</v>
      </c>
      <c r="B65" s="23" t="s">
        <v>2784</v>
      </c>
      <c r="C65" s="247">
        <v>7115</v>
      </c>
      <c r="D65" s="23" t="s">
        <v>3648</v>
      </c>
      <c r="E65" s="33">
        <v>77891715</v>
      </c>
    </row>
    <row r="66" spans="1:5" ht="40.5" customHeight="1" x14ac:dyDescent="0.25">
      <c r="A66" s="33">
        <v>65</v>
      </c>
      <c r="B66" s="23" t="s">
        <v>3649</v>
      </c>
      <c r="C66" s="247">
        <v>7117</v>
      </c>
      <c r="D66" s="23" t="s">
        <v>3650</v>
      </c>
      <c r="E66" s="33">
        <v>46129326</v>
      </c>
    </row>
    <row r="67" spans="1:5" ht="40.5" customHeight="1" x14ac:dyDescent="0.25">
      <c r="A67" s="33">
        <v>66</v>
      </c>
      <c r="B67" s="23" t="s">
        <v>3651</v>
      </c>
      <c r="C67" s="247">
        <v>7118</v>
      </c>
      <c r="D67" s="23" t="s">
        <v>3652</v>
      </c>
      <c r="E67" s="33" t="s">
        <v>3653</v>
      </c>
    </row>
    <row r="68" spans="1:5" ht="40.5" customHeight="1" x14ac:dyDescent="0.25">
      <c r="A68" s="33">
        <v>67</v>
      </c>
      <c r="B68" s="23" t="s">
        <v>3172</v>
      </c>
      <c r="C68" s="247">
        <v>7119</v>
      </c>
      <c r="D68" s="23" t="s">
        <v>3654</v>
      </c>
      <c r="E68" s="33" t="s">
        <v>3655</v>
      </c>
    </row>
    <row r="69" spans="1:5" ht="40.5" customHeight="1" x14ac:dyDescent="0.25">
      <c r="A69" s="33">
        <v>68</v>
      </c>
      <c r="B69" s="23" t="s">
        <v>3656</v>
      </c>
      <c r="C69" s="247">
        <v>7120</v>
      </c>
      <c r="D69" s="23" t="s">
        <v>3657</v>
      </c>
      <c r="E69" s="33">
        <v>55342917</v>
      </c>
    </row>
    <row r="70" spans="1:5" s="81" customFormat="1" ht="40.5" customHeight="1" x14ac:dyDescent="0.2">
      <c r="A70" s="33">
        <v>69</v>
      </c>
      <c r="B70" s="23" t="s">
        <v>3658</v>
      </c>
      <c r="C70" s="247">
        <v>7121</v>
      </c>
      <c r="D70" s="23" t="s">
        <v>3659</v>
      </c>
      <c r="E70" s="33">
        <v>33863928</v>
      </c>
    </row>
    <row r="71" spans="1:5" ht="40.5" customHeight="1" x14ac:dyDescent="0.25">
      <c r="A71" s="33">
        <v>70</v>
      </c>
      <c r="B71" s="122" t="s">
        <v>3660</v>
      </c>
      <c r="C71" s="248">
        <v>7122</v>
      </c>
      <c r="D71" s="122" t="s">
        <v>3661</v>
      </c>
      <c r="E71" s="123">
        <v>46135918</v>
      </c>
    </row>
    <row r="72" spans="1:5" ht="40.5" customHeight="1" x14ac:dyDescent="0.25">
      <c r="A72" s="33">
        <v>71</v>
      </c>
      <c r="B72" s="23" t="s">
        <v>3662</v>
      </c>
      <c r="C72" s="247">
        <v>7123</v>
      </c>
      <c r="D72" s="23" t="s">
        <v>3663</v>
      </c>
      <c r="E72" s="33">
        <v>33178307</v>
      </c>
    </row>
    <row r="73" spans="1:5" ht="40.5" customHeight="1" x14ac:dyDescent="0.25">
      <c r="A73" s="33">
        <v>72</v>
      </c>
      <c r="B73" s="23" t="s">
        <v>3664</v>
      </c>
      <c r="C73" s="247">
        <v>7124</v>
      </c>
      <c r="D73" s="23" t="s">
        <v>5279</v>
      </c>
      <c r="E73" s="33" t="s">
        <v>5280</v>
      </c>
    </row>
    <row r="74" spans="1:5" s="81" customFormat="1" ht="40.5" customHeight="1" x14ac:dyDescent="0.2">
      <c r="A74" s="33">
        <v>73</v>
      </c>
      <c r="B74" s="23" t="s">
        <v>2659</v>
      </c>
      <c r="C74" s="247">
        <v>7128</v>
      </c>
      <c r="D74" s="23" t="s">
        <v>3665</v>
      </c>
      <c r="E74" s="33">
        <v>66874380</v>
      </c>
    </row>
    <row r="75" spans="1:5" ht="40.5" customHeight="1" x14ac:dyDescent="0.25">
      <c r="A75" s="33">
        <v>74</v>
      </c>
      <c r="B75" s="23" t="s">
        <v>3666</v>
      </c>
      <c r="C75" s="247">
        <v>7132</v>
      </c>
      <c r="D75" s="23" t="s">
        <v>3667</v>
      </c>
      <c r="E75" s="33">
        <v>66690890</v>
      </c>
    </row>
    <row r="76" spans="1:5" ht="40.5" customHeight="1" x14ac:dyDescent="0.25">
      <c r="A76" s="33">
        <v>75</v>
      </c>
      <c r="B76" s="23" t="s">
        <v>3668</v>
      </c>
      <c r="C76" s="247">
        <v>7134</v>
      </c>
      <c r="D76" s="23" t="s">
        <v>3669</v>
      </c>
      <c r="E76" s="33">
        <v>44112021</v>
      </c>
    </row>
    <row r="77" spans="1:5" ht="40.5" customHeight="1" x14ac:dyDescent="0.25">
      <c r="A77" s="33">
        <v>76</v>
      </c>
      <c r="B77" s="23" t="s">
        <v>3670</v>
      </c>
      <c r="C77" s="247">
        <v>7135</v>
      </c>
      <c r="D77" s="23" t="s">
        <v>3671</v>
      </c>
      <c r="E77" s="33">
        <v>66236165</v>
      </c>
    </row>
    <row r="78" spans="1:5" ht="40.5" customHeight="1" x14ac:dyDescent="0.25">
      <c r="A78" s="33">
        <v>77</v>
      </c>
      <c r="B78" s="23" t="s">
        <v>3672</v>
      </c>
      <c r="C78" s="247">
        <v>7136</v>
      </c>
      <c r="D78" s="23" t="s">
        <v>3673</v>
      </c>
      <c r="E78" s="33">
        <v>66950077</v>
      </c>
    </row>
    <row r="79" spans="1:5" ht="40.5" customHeight="1" x14ac:dyDescent="0.25">
      <c r="A79" s="33">
        <v>78</v>
      </c>
      <c r="B79" s="23" t="s">
        <v>3674</v>
      </c>
      <c r="C79" s="247">
        <v>7137</v>
      </c>
      <c r="D79" s="23" t="s">
        <v>3675</v>
      </c>
      <c r="E79" s="33">
        <v>44416932</v>
      </c>
    </row>
    <row r="80" spans="1:5" ht="40.5" customHeight="1" x14ac:dyDescent="0.25">
      <c r="A80" s="33">
        <v>79</v>
      </c>
      <c r="B80" s="23" t="s">
        <v>2831</v>
      </c>
      <c r="C80" s="247">
        <v>7138</v>
      </c>
      <c r="D80" s="23" t="s">
        <v>3676</v>
      </c>
      <c r="E80" s="33">
        <v>66009706</v>
      </c>
    </row>
    <row r="81" spans="1:5" s="249" customFormat="1" ht="40.5" customHeight="1" x14ac:dyDescent="0.2">
      <c r="A81" s="33">
        <v>80</v>
      </c>
      <c r="B81" s="23" t="s">
        <v>3677</v>
      </c>
      <c r="C81" s="247">
        <v>7141</v>
      </c>
      <c r="D81" s="23" t="s">
        <v>3678</v>
      </c>
      <c r="E81" s="33">
        <v>33144902</v>
      </c>
    </row>
    <row r="82" spans="1:5" s="81" customFormat="1" ht="43.5" customHeight="1" x14ac:dyDescent="0.2">
      <c r="A82" s="33">
        <v>81</v>
      </c>
      <c r="B82" s="23" t="s">
        <v>3679</v>
      </c>
      <c r="C82" s="247">
        <v>7142</v>
      </c>
      <c r="D82" s="23" t="s">
        <v>3680</v>
      </c>
      <c r="E82" s="33">
        <v>88437040</v>
      </c>
    </row>
    <row r="83" spans="1:5" s="81" customFormat="1" ht="43.5" customHeight="1" x14ac:dyDescent="0.2">
      <c r="A83" s="33">
        <v>82</v>
      </c>
      <c r="B83" s="23" t="s">
        <v>3681</v>
      </c>
      <c r="C83" s="247">
        <v>7143</v>
      </c>
      <c r="D83" s="23" t="s">
        <v>3682</v>
      </c>
      <c r="E83" s="33">
        <v>36282303</v>
      </c>
    </row>
    <row r="84" spans="1:5" ht="50.25" customHeight="1" x14ac:dyDescent="0.25">
      <c r="A84" s="33">
        <v>83</v>
      </c>
      <c r="B84" s="23" t="s">
        <v>2981</v>
      </c>
      <c r="C84" s="247">
        <v>7144</v>
      </c>
      <c r="D84" s="23" t="s">
        <v>3683</v>
      </c>
      <c r="E84" s="33" t="s">
        <v>3684</v>
      </c>
    </row>
    <row r="85" spans="1:5" s="81" customFormat="1" ht="40.5" customHeight="1" x14ac:dyDescent="0.2">
      <c r="A85" s="33">
        <v>84</v>
      </c>
      <c r="B85" s="23" t="s">
        <v>3685</v>
      </c>
      <c r="C85" s="247">
        <v>7146</v>
      </c>
      <c r="D85" s="23" t="s">
        <v>3686</v>
      </c>
      <c r="E85" s="33">
        <v>44653498</v>
      </c>
    </row>
    <row r="86" spans="1:5" ht="40.5" customHeight="1" x14ac:dyDescent="0.25">
      <c r="A86" s="33">
        <v>85</v>
      </c>
      <c r="B86" s="23" t="s">
        <v>3687</v>
      </c>
      <c r="C86" s="247">
        <v>7147</v>
      </c>
      <c r="D86" s="23" t="s">
        <v>3688</v>
      </c>
      <c r="E86" s="33">
        <v>36252197</v>
      </c>
    </row>
    <row r="87" spans="1:5" ht="40.5" customHeight="1" x14ac:dyDescent="0.25">
      <c r="A87" s="33">
        <v>86</v>
      </c>
      <c r="B87" s="23" t="s">
        <v>5939</v>
      </c>
      <c r="C87" s="247">
        <v>7148</v>
      </c>
      <c r="D87" s="23" t="s">
        <v>3689</v>
      </c>
      <c r="E87" s="33">
        <v>36252722</v>
      </c>
    </row>
    <row r="88" spans="1:5" ht="40.5" customHeight="1" x14ac:dyDescent="0.25">
      <c r="A88" s="33">
        <v>87</v>
      </c>
      <c r="B88" s="23" t="s">
        <v>3690</v>
      </c>
      <c r="C88" s="247">
        <v>7153</v>
      </c>
      <c r="D88" s="23" t="s">
        <v>3691</v>
      </c>
      <c r="E88" s="33">
        <v>88403395</v>
      </c>
    </row>
    <row r="89" spans="1:5" ht="40.5" customHeight="1" x14ac:dyDescent="0.25">
      <c r="A89" s="33">
        <v>88</v>
      </c>
      <c r="B89" s="23" t="s">
        <v>3692</v>
      </c>
      <c r="C89" s="247">
        <v>7155</v>
      </c>
      <c r="D89" s="23" t="s">
        <v>3693</v>
      </c>
      <c r="E89" s="33">
        <v>77702297</v>
      </c>
    </row>
    <row r="90" spans="1:5" ht="40.5" customHeight="1" x14ac:dyDescent="0.25">
      <c r="A90" s="33">
        <v>89</v>
      </c>
      <c r="B90" s="23" t="s">
        <v>3694</v>
      </c>
      <c r="C90" s="247">
        <v>7156</v>
      </c>
      <c r="D90" s="23" t="s">
        <v>3695</v>
      </c>
      <c r="E90" s="33">
        <v>66017722</v>
      </c>
    </row>
    <row r="91" spans="1:5" s="249" customFormat="1" ht="40.5" customHeight="1" x14ac:dyDescent="0.2">
      <c r="A91" s="33">
        <v>90</v>
      </c>
      <c r="B91" s="23" t="s">
        <v>3696</v>
      </c>
      <c r="C91" s="247">
        <v>7157</v>
      </c>
      <c r="D91" s="23" t="s">
        <v>3697</v>
      </c>
      <c r="E91" s="33">
        <v>44081333</v>
      </c>
    </row>
    <row r="92" spans="1:5" ht="45.75" customHeight="1" x14ac:dyDescent="0.25">
      <c r="A92" s="33">
        <v>91</v>
      </c>
      <c r="B92" s="23" t="s">
        <v>3698</v>
      </c>
      <c r="C92" s="247">
        <v>7158</v>
      </c>
      <c r="D92" s="23" t="s">
        <v>3699</v>
      </c>
      <c r="E92" s="33">
        <v>44071694</v>
      </c>
    </row>
    <row r="93" spans="1:5" ht="40.5" customHeight="1" x14ac:dyDescent="0.25">
      <c r="A93" s="33">
        <v>92</v>
      </c>
      <c r="B93" s="23" t="s">
        <v>3700</v>
      </c>
      <c r="C93" s="247">
        <v>7159</v>
      </c>
      <c r="D93" s="23" t="s">
        <v>3701</v>
      </c>
      <c r="E93" s="33">
        <v>88750879</v>
      </c>
    </row>
    <row r="94" spans="1:5" ht="40.5" customHeight="1" x14ac:dyDescent="0.25">
      <c r="A94" s="33">
        <v>93</v>
      </c>
      <c r="B94" s="23" t="s">
        <v>3702</v>
      </c>
      <c r="C94" s="247">
        <v>7160</v>
      </c>
      <c r="D94" s="23" t="s">
        <v>3703</v>
      </c>
      <c r="E94" s="33">
        <v>66401016</v>
      </c>
    </row>
    <row r="95" spans="1:5" ht="40.5" customHeight="1" x14ac:dyDescent="0.25">
      <c r="A95" s="33">
        <v>94</v>
      </c>
      <c r="B95" s="23" t="s">
        <v>3704</v>
      </c>
      <c r="C95" s="247">
        <v>7161</v>
      </c>
      <c r="D95" s="23" t="s">
        <v>3705</v>
      </c>
      <c r="E95" s="33" t="s">
        <v>3706</v>
      </c>
    </row>
    <row r="96" spans="1:5" ht="40.5" customHeight="1" x14ac:dyDescent="0.25">
      <c r="A96" s="33">
        <v>95</v>
      </c>
      <c r="B96" s="23" t="s">
        <v>3707</v>
      </c>
      <c r="C96" s="247">
        <v>7162</v>
      </c>
      <c r="D96" s="23" t="s">
        <v>3708</v>
      </c>
      <c r="E96" s="33">
        <v>76442312</v>
      </c>
    </row>
    <row r="97" spans="1:6" ht="40.5" customHeight="1" x14ac:dyDescent="0.25">
      <c r="A97" s="33">
        <v>96</v>
      </c>
      <c r="B97" s="23" t="s">
        <v>3709</v>
      </c>
      <c r="C97" s="247">
        <v>7163</v>
      </c>
      <c r="D97" s="23" t="s">
        <v>3710</v>
      </c>
      <c r="E97" s="33" t="s">
        <v>3711</v>
      </c>
    </row>
    <row r="98" spans="1:6" ht="40.5" customHeight="1" x14ac:dyDescent="0.25">
      <c r="A98" s="33">
        <v>97</v>
      </c>
      <c r="B98" s="23" t="s">
        <v>3712</v>
      </c>
      <c r="C98" s="247">
        <v>7164</v>
      </c>
      <c r="D98" s="23" t="s">
        <v>3713</v>
      </c>
      <c r="E98" s="33">
        <v>77323336</v>
      </c>
    </row>
    <row r="99" spans="1:6" ht="40.5" customHeight="1" x14ac:dyDescent="0.25">
      <c r="A99" s="33">
        <v>98</v>
      </c>
      <c r="B99" s="23" t="s">
        <v>3714</v>
      </c>
      <c r="C99" s="247">
        <v>7165</v>
      </c>
      <c r="D99" s="23" t="s">
        <v>3715</v>
      </c>
      <c r="E99" s="33">
        <v>77501513</v>
      </c>
    </row>
    <row r="100" spans="1:6" ht="40.5" customHeight="1" x14ac:dyDescent="0.25">
      <c r="A100" s="33">
        <v>99</v>
      </c>
      <c r="B100" s="23" t="s">
        <v>3716</v>
      </c>
      <c r="C100" s="247">
        <v>7167</v>
      </c>
      <c r="D100" s="23" t="s">
        <v>3717</v>
      </c>
      <c r="E100" s="33">
        <v>44075476</v>
      </c>
    </row>
    <row r="101" spans="1:6" ht="40.5" customHeight="1" x14ac:dyDescent="0.25">
      <c r="A101" s="33">
        <v>100</v>
      </c>
      <c r="B101" s="23" t="s">
        <v>3718</v>
      </c>
      <c r="C101" s="247">
        <v>7169</v>
      </c>
      <c r="D101" s="23" t="s">
        <v>3719</v>
      </c>
      <c r="E101" s="33">
        <v>66500287</v>
      </c>
    </row>
    <row r="102" spans="1:6" ht="40.5" customHeight="1" x14ac:dyDescent="0.25">
      <c r="A102" s="33">
        <v>101</v>
      </c>
      <c r="B102" s="23" t="s">
        <v>3720</v>
      </c>
      <c r="C102" s="247">
        <v>7170</v>
      </c>
      <c r="D102" s="23" t="s">
        <v>3721</v>
      </c>
      <c r="E102" s="33">
        <v>55708781</v>
      </c>
    </row>
    <row r="103" spans="1:6" ht="40.5" customHeight="1" x14ac:dyDescent="0.25">
      <c r="A103" s="33">
        <v>102</v>
      </c>
      <c r="B103" s="23" t="s">
        <v>3722</v>
      </c>
      <c r="C103" s="247">
        <v>7172</v>
      </c>
      <c r="D103" s="23" t="s">
        <v>3723</v>
      </c>
      <c r="E103" s="33">
        <v>66013111</v>
      </c>
    </row>
    <row r="104" spans="1:6" ht="54.75" customHeight="1" x14ac:dyDescent="0.5">
      <c r="A104" s="33">
        <v>103</v>
      </c>
      <c r="B104" s="23" t="s">
        <v>3724</v>
      </c>
      <c r="C104" s="247">
        <v>7174</v>
      </c>
      <c r="D104" s="23" t="s">
        <v>3725</v>
      </c>
      <c r="E104" s="33">
        <v>36722195</v>
      </c>
      <c r="F104" s="250"/>
    </row>
    <row r="105" spans="1:6" ht="40.5" customHeight="1" x14ac:dyDescent="0.25">
      <c r="A105" s="33">
        <v>104</v>
      </c>
      <c r="B105" s="23" t="s">
        <v>3726</v>
      </c>
      <c r="C105" s="247">
        <v>7175</v>
      </c>
      <c r="D105" s="23" t="s">
        <v>3727</v>
      </c>
      <c r="E105" s="33">
        <v>66506894</v>
      </c>
    </row>
    <row r="106" spans="1:6" ht="40.5" customHeight="1" x14ac:dyDescent="0.25">
      <c r="A106" s="33">
        <v>105</v>
      </c>
      <c r="B106" s="23" t="s">
        <v>3728</v>
      </c>
      <c r="C106" s="247">
        <v>7177</v>
      </c>
      <c r="D106" s="23" t="s">
        <v>3729</v>
      </c>
      <c r="E106" s="33">
        <v>77430822</v>
      </c>
    </row>
    <row r="107" spans="1:6" ht="40.5" customHeight="1" x14ac:dyDescent="0.25">
      <c r="A107" s="33">
        <v>106</v>
      </c>
      <c r="B107" s="23" t="s">
        <v>3730</v>
      </c>
      <c r="C107" s="247">
        <v>7178</v>
      </c>
      <c r="D107" s="23" t="s">
        <v>3731</v>
      </c>
      <c r="E107" s="33">
        <v>66873174</v>
      </c>
    </row>
    <row r="108" spans="1:6" ht="40.5" customHeight="1" x14ac:dyDescent="0.25">
      <c r="A108" s="33">
        <v>107</v>
      </c>
      <c r="B108" s="23" t="s">
        <v>3732</v>
      </c>
      <c r="C108" s="247">
        <v>7179</v>
      </c>
      <c r="D108" s="23" t="s">
        <v>3733</v>
      </c>
      <c r="E108" s="33" t="s">
        <v>3734</v>
      </c>
    </row>
    <row r="109" spans="1:6" ht="40.5" customHeight="1" x14ac:dyDescent="0.25">
      <c r="A109" s="33">
        <v>108</v>
      </c>
      <c r="B109" s="23" t="s">
        <v>3735</v>
      </c>
      <c r="C109" s="247">
        <v>7181</v>
      </c>
      <c r="D109" s="23" t="s">
        <v>3736</v>
      </c>
      <c r="E109" s="33">
        <v>55015847</v>
      </c>
    </row>
    <row r="110" spans="1:6" ht="40.5" customHeight="1" x14ac:dyDescent="0.25">
      <c r="A110" s="33">
        <v>109</v>
      </c>
      <c r="B110" s="23" t="s">
        <v>3737</v>
      </c>
      <c r="C110" s="247">
        <v>7182</v>
      </c>
      <c r="D110" s="23" t="s">
        <v>3738</v>
      </c>
      <c r="E110" s="33">
        <v>33724555</v>
      </c>
    </row>
    <row r="111" spans="1:6" ht="40.5" customHeight="1" x14ac:dyDescent="0.25">
      <c r="A111" s="33">
        <v>110</v>
      </c>
      <c r="B111" s="23" t="s">
        <v>3739</v>
      </c>
      <c r="C111" s="247">
        <v>7183</v>
      </c>
      <c r="D111" s="23" t="s">
        <v>3740</v>
      </c>
      <c r="E111" s="33">
        <v>76702188</v>
      </c>
    </row>
    <row r="112" spans="1:6" ht="40.5" customHeight="1" x14ac:dyDescent="0.25">
      <c r="A112" s="33">
        <v>111</v>
      </c>
      <c r="B112" s="23" t="s">
        <v>3741</v>
      </c>
      <c r="C112" s="247">
        <v>7186</v>
      </c>
      <c r="D112" s="23" t="s">
        <v>3742</v>
      </c>
      <c r="E112" s="33" t="s">
        <v>3743</v>
      </c>
    </row>
    <row r="113" spans="1:5" ht="40.5" customHeight="1" x14ac:dyDescent="0.25">
      <c r="A113" s="33">
        <v>112</v>
      </c>
      <c r="B113" s="23" t="s">
        <v>3744</v>
      </c>
      <c r="C113" s="247">
        <v>7187</v>
      </c>
      <c r="D113" s="23" t="s">
        <v>3745</v>
      </c>
      <c r="E113" s="33">
        <v>36140851</v>
      </c>
    </row>
    <row r="114" spans="1:5" ht="40.5" customHeight="1" x14ac:dyDescent="0.25">
      <c r="A114" s="33">
        <v>113</v>
      </c>
      <c r="B114" s="23" t="s">
        <v>3746</v>
      </c>
      <c r="C114" s="247">
        <v>7188</v>
      </c>
      <c r="D114" s="23" t="s">
        <v>3747</v>
      </c>
      <c r="E114" s="33">
        <v>44448408</v>
      </c>
    </row>
    <row r="115" spans="1:5" ht="40.5" customHeight="1" x14ac:dyDescent="0.25">
      <c r="A115" s="33">
        <v>114</v>
      </c>
      <c r="B115" s="23" t="s">
        <v>3748</v>
      </c>
      <c r="C115" s="247">
        <v>7189</v>
      </c>
      <c r="D115" s="23" t="s">
        <v>3749</v>
      </c>
      <c r="E115" s="33">
        <v>77896114</v>
      </c>
    </row>
    <row r="116" spans="1:5" ht="40.5" customHeight="1" x14ac:dyDescent="0.25">
      <c r="A116" s="33">
        <v>115</v>
      </c>
      <c r="B116" s="23" t="s">
        <v>3750</v>
      </c>
      <c r="C116" s="247">
        <v>7190</v>
      </c>
      <c r="D116" s="23" t="s">
        <v>3751</v>
      </c>
      <c r="E116" s="33">
        <v>77003038</v>
      </c>
    </row>
    <row r="117" spans="1:5" ht="40.5" customHeight="1" x14ac:dyDescent="0.25">
      <c r="A117" s="33">
        <v>116</v>
      </c>
      <c r="B117" s="23" t="s">
        <v>3752</v>
      </c>
      <c r="C117" s="247">
        <v>7191</v>
      </c>
      <c r="D117" s="23" t="s">
        <v>3753</v>
      </c>
      <c r="E117" s="33">
        <v>77927894</v>
      </c>
    </row>
    <row r="118" spans="1:5" s="66" customFormat="1" ht="40.5" customHeight="1" x14ac:dyDescent="0.2">
      <c r="A118" s="33">
        <v>117</v>
      </c>
      <c r="B118" s="23" t="s">
        <v>3754</v>
      </c>
      <c r="C118" s="247">
        <v>7192</v>
      </c>
      <c r="D118" s="23" t="s">
        <v>3755</v>
      </c>
      <c r="E118" s="33">
        <v>88843410</v>
      </c>
    </row>
    <row r="119" spans="1:5" ht="40.5" customHeight="1" x14ac:dyDescent="0.25">
      <c r="A119" s="33">
        <v>118</v>
      </c>
      <c r="B119" s="23" t="s">
        <v>3756</v>
      </c>
      <c r="C119" s="247">
        <v>7193</v>
      </c>
      <c r="D119" s="23" t="s">
        <v>3757</v>
      </c>
      <c r="E119" s="33">
        <v>77409366</v>
      </c>
    </row>
    <row r="120" spans="1:5" ht="40.5" customHeight="1" x14ac:dyDescent="0.25">
      <c r="A120" s="33">
        <v>119</v>
      </c>
      <c r="B120" s="23" t="s">
        <v>3758</v>
      </c>
      <c r="C120" s="247">
        <v>7194</v>
      </c>
      <c r="D120" s="23" t="s">
        <v>3759</v>
      </c>
      <c r="E120" s="33">
        <v>44717616</v>
      </c>
    </row>
    <row r="121" spans="1:5" ht="40.5" customHeight="1" x14ac:dyDescent="0.25">
      <c r="A121" s="33">
        <v>120</v>
      </c>
      <c r="B121" s="23" t="s">
        <v>3760</v>
      </c>
      <c r="C121" s="247">
        <v>7195</v>
      </c>
      <c r="D121" s="23" t="s">
        <v>3761</v>
      </c>
      <c r="E121" s="33">
        <v>66557086</v>
      </c>
    </row>
    <row r="122" spans="1:5" ht="40.5" customHeight="1" x14ac:dyDescent="0.25">
      <c r="A122" s="33">
        <v>121</v>
      </c>
      <c r="B122" s="23" t="s">
        <v>3762</v>
      </c>
      <c r="C122" s="247">
        <v>7198</v>
      </c>
      <c r="D122" s="23" t="s">
        <v>3763</v>
      </c>
      <c r="E122" s="33">
        <v>55382144</v>
      </c>
    </row>
    <row r="123" spans="1:5" ht="40.5" customHeight="1" x14ac:dyDescent="0.25">
      <c r="A123" s="33">
        <v>122</v>
      </c>
      <c r="B123" s="23" t="s">
        <v>3764</v>
      </c>
      <c r="C123" s="247">
        <v>7201</v>
      </c>
      <c r="D123" s="23" t="s">
        <v>3765</v>
      </c>
      <c r="E123" s="33">
        <v>88882010</v>
      </c>
    </row>
    <row r="124" spans="1:5" ht="40.5" customHeight="1" x14ac:dyDescent="0.25">
      <c r="A124" s="33">
        <v>123</v>
      </c>
      <c r="B124" s="23" t="s">
        <v>3766</v>
      </c>
      <c r="C124" s="247">
        <v>7203</v>
      </c>
      <c r="D124" s="23" t="s">
        <v>3767</v>
      </c>
      <c r="E124" s="33">
        <v>77448245</v>
      </c>
    </row>
    <row r="125" spans="1:5" ht="40.5" customHeight="1" x14ac:dyDescent="0.25">
      <c r="A125" s="33">
        <v>124</v>
      </c>
      <c r="B125" s="23" t="s">
        <v>3768</v>
      </c>
      <c r="C125" s="247">
        <v>7206</v>
      </c>
      <c r="D125" s="23" t="s">
        <v>3769</v>
      </c>
      <c r="E125" s="33">
        <v>66949252</v>
      </c>
    </row>
    <row r="126" spans="1:5" ht="40.5" customHeight="1" x14ac:dyDescent="0.25">
      <c r="A126" s="33">
        <v>125</v>
      </c>
      <c r="B126" s="23" t="s">
        <v>3770</v>
      </c>
      <c r="C126" s="247">
        <v>7207</v>
      </c>
      <c r="D126" s="23" t="s">
        <v>3771</v>
      </c>
      <c r="E126" s="33">
        <v>88535351</v>
      </c>
    </row>
    <row r="127" spans="1:5" ht="40.5" customHeight="1" x14ac:dyDescent="0.25">
      <c r="A127" s="33">
        <v>126</v>
      </c>
      <c r="B127" s="23" t="s">
        <v>3772</v>
      </c>
      <c r="C127" s="247">
        <v>7209</v>
      </c>
      <c r="D127" s="23" t="s">
        <v>3773</v>
      </c>
      <c r="E127" s="33">
        <v>77479132</v>
      </c>
    </row>
    <row r="128" spans="1:5" ht="40.5" customHeight="1" x14ac:dyDescent="0.25">
      <c r="A128" s="33">
        <v>127</v>
      </c>
      <c r="B128" s="23" t="s">
        <v>3774</v>
      </c>
      <c r="C128" s="247">
        <v>7212</v>
      </c>
      <c r="D128" s="23" t="s">
        <v>3775</v>
      </c>
      <c r="E128" s="33">
        <v>44410408</v>
      </c>
    </row>
    <row r="129" spans="1:5" ht="40.5" customHeight="1" x14ac:dyDescent="0.25">
      <c r="A129" s="33">
        <v>128</v>
      </c>
      <c r="B129" s="23" t="s">
        <v>3776</v>
      </c>
      <c r="C129" s="247">
        <v>7213</v>
      </c>
      <c r="D129" s="23" t="s">
        <v>3777</v>
      </c>
      <c r="E129" s="33">
        <v>77363874</v>
      </c>
    </row>
    <row r="130" spans="1:5" s="81" customFormat="1" ht="43.5" customHeight="1" x14ac:dyDescent="0.2">
      <c r="A130" s="33">
        <v>129</v>
      </c>
      <c r="B130" s="23" t="s">
        <v>3778</v>
      </c>
      <c r="C130" s="247">
        <v>7214</v>
      </c>
      <c r="D130" s="23" t="s">
        <v>3779</v>
      </c>
      <c r="E130" s="33">
        <v>76317722</v>
      </c>
    </row>
    <row r="131" spans="1:5" ht="40.5" customHeight="1" x14ac:dyDescent="0.25">
      <c r="A131" s="33">
        <v>130</v>
      </c>
      <c r="B131" s="23" t="s">
        <v>3780</v>
      </c>
      <c r="C131" s="247">
        <v>7217</v>
      </c>
      <c r="D131" s="23" t="s">
        <v>3781</v>
      </c>
      <c r="E131" s="33">
        <v>36723369</v>
      </c>
    </row>
    <row r="132" spans="1:5" s="81" customFormat="1" ht="40.5" customHeight="1" x14ac:dyDescent="0.2">
      <c r="A132" s="33">
        <v>131</v>
      </c>
      <c r="B132" s="23" t="s">
        <v>3782</v>
      </c>
      <c r="C132" s="247">
        <v>7218</v>
      </c>
      <c r="D132" s="23" t="s">
        <v>3783</v>
      </c>
      <c r="E132" s="33">
        <v>88221998</v>
      </c>
    </row>
    <row r="133" spans="1:5" s="81" customFormat="1" ht="40.5" customHeight="1" x14ac:dyDescent="0.2">
      <c r="A133" s="33">
        <v>132</v>
      </c>
      <c r="B133" s="23" t="s">
        <v>3784</v>
      </c>
      <c r="C133" s="247">
        <v>7219</v>
      </c>
      <c r="D133" s="23" t="s">
        <v>3785</v>
      </c>
      <c r="E133" s="33" t="s">
        <v>3786</v>
      </c>
    </row>
    <row r="134" spans="1:5" ht="40.5" customHeight="1" x14ac:dyDescent="0.25">
      <c r="A134" s="33">
        <v>133</v>
      </c>
      <c r="B134" s="23" t="s">
        <v>3787</v>
      </c>
      <c r="C134" s="247">
        <v>7220</v>
      </c>
      <c r="D134" s="23" t="s">
        <v>3788</v>
      </c>
      <c r="E134" s="33">
        <v>55902257</v>
      </c>
    </row>
    <row r="135" spans="1:5" ht="40.5" customHeight="1" x14ac:dyDescent="0.25">
      <c r="A135" s="33">
        <v>134</v>
      </c>
      <c r="B135" s="23" t="s">
        <v>3789</v>
      </c>
      <c r="C135" s="247">
        <v>7222</v>
      </c>
      <c r="D135" s="23" t="s">
        <v>3790</v>
      </c>
      <c r="E135" s="33">
        <v>77557433</v>
      </c>
    </row>
    <row r="136" spans="1:5" ht="40.5" customHeight="1" x14ac:dyDescent="0.25">
      <c r="A136" s="33">
        <v>135</v>
      </c>
      <c r="B136" s="23" t="s">
        <v>3791</v>
      </c>
      <c r="C136" s="247">
        <v>7223</v>
      </c>
      <c r="D136" s="23" t="s">
        <v>3792</v>
      </c>
      <c r="E136" s="33">
        <v>22511253</v>
      </c>
    </row>
    <row r="137" spans="1:5" ht="40.5" customHeight="1" x14ac:dyDescent="0.25">
      <c r="A137" s="33">
        <v>136</v>
      </c>
      <c r="B137" s="23" t="s">
        <v>3793</v>
      </c>
      <c r="C137" s="247">
        <v>7224</v>
      </c>
      <c r="D137" s="23" t="s">
        <v>3794</v>
      </c>
      <c r="E137" s="33">
        <v>88887144</v>
      </c>
    </row>
    <row r="138" spans="1:5" ht="40.5" customHeight="1" x14ac:dyDescent="0.25">
      <c r="A138" s="33">
        <v>137</v>
      </c>
      <c r="B138" s="23" t="s">
        <v>3795</v>
      </c>
      <c r="C138" s="247">
        <v>7225</v>
      </c>
      <c r="D138" s="23" t="s">
        <v>3796</v>
      </c>
      <c r="E138" s="33">
        <v>77910357</v>
      </c>
    </row>
    <row r="139" spans="1:5" ht="40.5" customHeight="1" x14ac:dyDescent="0.25">
      <c r="A139" s="33">
        <v>138</v>
      </c>
      <c r="B139" s="23" t="s">
        <v>3797</v>
      </c>
      <c r="C139" s="247">
        <v>7227</v>
      </c>
      <c r="D139" s="23" t="s">
        <v>3798</v>
      </c>
      <c r="E139" s="33">
        <v>77435696</v>
      </c>
    </row>
    <row r="140" spans="1:5" ht="40.5" customHeight="1" x14ac:dyDescent="0.25">
      <c r="A140" s="33">
        <v>139</v>
      </c>
      <c r="B140" s="23" t="s">
        <v>5744</v>
      </c>
      <c r="C140" s="247">
        <v>7228</v>
      </c>
      <c r="D140" s="23" t="s">
        <v>3799</v>
      </c>
      <c r="E140" s="33" t="s">
        <v>3800</v>
      </c>
    </row>
    <row r="141" spans="1:5" ht="40.5" customHeight="1" x14ac:dyDescent="0.25">
      <c r="A141" s="33">
        <v>140</v>
      </c>
      <c r="B141" s="23" t="s">
        <v>2790</v>
      </c>
      <c r="C141" s="247">
        <v>7229</v>
      </c>
      <c r="D141" s="23" t="s">
        <v>3801</v>
      </c>
      <c r="E141" s="33">
        <v>33747037</v>
      </c>
    </row>
    <row r="142" spans="1:5" ht="40.5" customHeight="1" x14ac:dyDescent="0.25">
      <c r="A142" s="33">
        <v>141</v>
      </c>
      <c r="B142" s="23" t="s">
        <v>3802</v>
      </c>
      <c r="C142" s="247">
        <v>7230</v>
      </c>
      <c r="D142" s="23" t="s">
        <v>3803</v>
      </c>
      <c r="E142" s="33">
        <v>77204332</v>
      </c>
    </row>
    <row r="143" spans="1:5" ht="40.5" customHeight="1" x14ac:dyDescent="0.25">
      <c r="A143" s="33">
        <v>142</v>
      </c>
      <c r="B143" s="23" t="s">
        <v>3804</v>
      </c>
      <c r="C143" s="247">
        <v>7233</v>
      </c>
      <c r="D143" s="23" t="s">
        <v>3805</v>
      </c>
      <c r="E143" s="33">
        <v>55017913</v>
      </c>
    </row>
    <row r="144" spans="1:5" ht="40.5" customHeight="1" x14ac:dyDescent="0.25">
      <c r="A144" s="33">
        <v>143</v>
      </c>
      <c r="B144" s="23" t="s">
        <v>3806</v>
      </c>
      <c r="C144" s="247">
        <v>7234</v>
      </c>
      <c r="D144" s="23" t="s">
        <v>3807</v>
      </c>
      <c r="E144" s="33">
        <v>66437473</v>
      </c>
    </row>
    <row r="145" spans="1:5" ht="40.5" customHeight="1" x14ac:dyDescent="0.25">
      <c r="A145" s="33">
        <v>144</v>
      </c>
      <c r="B145" s="23" t="s">
        <v>3808</v>
      </c>
      <c r="C145" s="247">
        <v>7235</v>
      </c>
      <c r="D145" s="23" t="s">
        <v>3809</v>
      </c>
      <c r="E145" s="33" t="s">
        <v>3810</v>
      </c>
    </row>
    <row r="146" spans="1:5" ht="40.5" customHeight="1" x14ac:dyDescent="0.25">
      <c r="A146" s="33">
        <v>145</v>
      </c>
      <c r="B146" s="23" t="s">
        <v>3811</v>
      </c>
      <c r="C146" s="247">
        <v>7236</v>
      </c>
      <c r="D146" s="23" t="s">
        <v>3812</v>
      </c>
      <c r="E146" s="33" t="s">
        <v>3813</v>
      </c>
    </row>
    <row r="147" spans="1:5" s="81" customFormat="1" ht="40.5" customHeight="1" x14ac:dyDescent="0.2">
      <c r="A147" s="33">
        <v>146</v>
      </c>
      <c r="B147" s="23" t="s">
        <v>3814</v>
      </c>
      <c r="C147" s="247">
        <v>7237</v>
      </c>
      <c r="D147" s="23" t="s">
        <v>3815</v>
      </c>
      <c r="E147" s="33">
        <v>22909478</v>
      </c>
    </row>
    <row r="148" spans="1:5" ht="40.5" customHeight="1" x14ac:dyDescent="0.25">
      <c r="A148" s="33">
        <v>147</v>
      </c>
      <c r="B148" s="23" t="s">
        <v>3816</v>
      </c>
      <c r="C148" s="247">
        <v>7238</v>
      </c>
      <c r="D148" s="23" t="s">
        <v>3817</v>
      </c>
      <c r="E148" s="33">
        <v>77812030</v>
      </c>
    </row>
    <row r="149" spans="1:5" ht="40.5" customHeight="1" x14ac:dyDescent="0.25">
      <c r="A149" s="33">
        <v>148</v>
      </c>
      <c r="B149" s="23" t="s">
        <v>3818</v>
      </c>
      <c r="C149" s="247">
        <v>7239</v>
      </c>
      <c r="D149" s="23" t="s">
        <v>3819</v>
      </c>
      <c r="E149" s="33">
        <v>77717737</v>
      </c>
    </row>
    <row r="150" spans="1:5" ht="40.5" customHeight="1" x14ac:dyDescent="0.25">
      <c r="A150" s="33">
        <v>149</v>
      </c>
      <c r="B150" s="23" t="s">
        <v>3820</v>
      </c>
      <c r="C150" s="247">
        <v>7240</v>
      </c>
      <c r="D150" s="23" t="s">
        <v>3821</v>
      </c>
      <c r="E150" s="33">
        <v>66018125</v>
      </c>
    </row>
    <row r="151" spans="1:5" ht="40.5" customHeight="1" x14ac:dyDescent="0.25">
      <c r="A151" s="33">
        <v>150</v>
      </c>
      <c r="B151" s="23" t="s">
        <v>3822</v>
      </c>
      <c r="C151" s="247">
        <v>7241</v>
      </c>
      <c r="D151" s="23" t="s">
        <v>3823</v>
      </c>
      <c r="E151" s="33">
        <v>77535166</v>
      </c>
    </row>
    <row r="152" spans="1:5" ht="40.5" customHeight="1" x14ac:dyDescent="0.25">
      <c r="A152" s="33">
        <v>151</v>
      </c>
      <c r="B152" s="23" t="s">
        <v>3824</v>
      </c>
      <c r="C152" s="247">
        <v>7242</v>
      </c>
      <c r="D152" s="23" t="s">
        <v>3825</v>
      </c>
      <c r="E152" s="33">
        <v>77346401</v>
      </c>
    </row>
    <row r="153" spans="1:5" ht="40.5" customHeight="1" x14ac:dyDescent="0.25">
      <c r="A153" s="33">
        <v>152</v>
      </c>
      <c r="B153" s="23" t="s">
        <v>3826</v>
      </c>
      <c r="C153" s="247">
        <v>7243</v>
      </c>
      <c r="D153" s="23" t="s">
        <v>3827</v>
      </c>
      <c r="E153" s="33">
        <v>44218610</v>
      </c>
    </row>
    <row r="154" spans="1:5" ht="40.5" customHeight="1" x14ac:dyDescent="0.25">
      <c r="A154" s="33">
        <v>153</v>
      </c>
      <c r="B154" s="23" t="s">
        <v>3828</v>
      </c>
      <c r="C154" s="247">
        <v>7244</v>
      </c>
      <c r="D154" s="23" t="s">
        <v>3829</v>
      </c>
      <c r="E154" s="33">
        <v>55702974</v>
      </c>
    </row>
    <row r="155" spans="1:5" ht="40.5" customHeight="1" x14ac:dyDescent="0.25">
      <c r="A155" s="33">
        <v>154</v>
      </c>
      <c r="B155" s="23" t="s">
        <v>3830</v>
      </c>
      <c r="C155" s="247">
        <v>7246</v>
      </c>
      <c r="D155" s="23" t="s">
        <v>3831</v>
      </c>
      <c r="E155" s="33">
        <v>55365582</v>
      </c>
    </row>
    <row r="156" spans="1:5" ht="40.5" customHeight="1" x14ac:dyDescent="0.25">
      <c r="A156" s="33">
        <v>155</v>
      </c>
      <c r="B156" s="23" t="s">
        <v>3832</v>
      </c>
      <c r="C156" s="247">
        <v>7249</v>
      </c>
      <c r="D156" s="23" t="s">
        <v>3833</v>
      </c>
      <c r="E156" s="33">
        <v>36046444</v>
      </c>
    </row>
    <row r="157" spans="1:5" ht="40.5" customHeight="1" x14ac:dyDescent="0.25">
      <c r="A157" s="33">
        <v>156</v>
      </c>
      <c r="B157" s="23" t="s">
        <v>3834</v>
      </c>
      <c r="C157" s="247">
        <v>7251</v>
      </c>
      <c r="D157" s="23" t="s">
        <v>3835</v>
      </c>
      <c r="E157" s="33">
        <v>66509725</v>
      </c>
    </row>
    <row r="158" spans="1:5" ht="40.5" customHeight="1" x14ac:dyDescent="0.25">
      <c r="A158" s="33">
        <v>157</v>
      </c>
      <c r="B158" s="23" t="s">
        <v>3836</v>
      </c>
      <c r="C158" s="247">
        <v>7252</v>
      </c>
      <c r="D158" s="23" t="s">
        <v>3837</v>
      </c>
      <c r="E158" s="33">
        <v>26542798</v>
      </c>
    </row>
    <row r="159" spans="1:5" ht="40.5" customHeight="1" x14ac:dyDescent="0.25">
      <c r="A159" s="33">
        <v>158</v>
      </c>
      <c r="B159" s="23" t="s">
        <v>3838</v>
      </c>
      <c r="C159" s="247">
        <v>7253</v>
      </c>
      <c r="D159" s="23" t="s">
        <v>3839</v>
      </c>
      <c r="E159" s="33">
        <v>66242710</v>
      </c>
    </row>
    <row r="160" spans="1:5" ht="40.5" customHeight="1" x14ac:dyDescent="0.25">
      <c r="A160" s="33">
        <v>159</v>
      </c>
      <c r="B160" s="23" t="s">
        <v>5592</v>
      </c>
      <c r="C160" s="247">
        <v>7255</v>
      </c>
      <c r="D160" s="23" t="s">
        <v>3840</v>
      </c>
      <c r="E160" s="33">
        <v>77457579</v>
      </c>
    </row>
    <row r="161" spans="1:5" ht="40.5" customHeight="1" x14ac:dyDescent="0.25">
      <c r="A161" s="33">
        <v>160</v>
      </c>
      <c r="B161" s="23" t="s">
        <v>5846</v>
      </c>
      <c r="C161" s="247">
        <v>7256</v>
      </c>
      <c r="D161" s="23" t="s">
        <v>3841</v>
      </c>
      <c r="E161" s="33">
        <v>6001652</v>
      </c>
    </row>
    <row r="162" spans="1:5" ht="40.5" customHeight="1" x14ac:dyDescent="0.25">
      <c r="A162" s="33">
        <v>161</v>
      </c>
      <c r="B162" s="23" t="s">
        <v>3842</v>
      </c>
      <c r="C162" s="247">
        <v>7257</v>
      </c>
      <c r="D162" s="23" t="s">
        <v>3843</v>
      </c>
      <c r="E162" s="33">
        <v>33065681</v>
      </c>
    </row>
    <row r="163" spans="1:5" ht="40.5" customHeight="1" x14ac:dyDescent="0.25">
      <c r="A163" s="33">
        <v>162</v>
      </c>
      <c r="B163" s="23" t="s">
        <v>3844</v>
      </c>
      <c r="C163" s="247">
        <v>7258</v>
      </c>
      <c r="D163" s="23" t="s">
        <v>3845</v>
      </c>
      <c r="E163" s="33">
        <v>88402598</v>
      </c>
    </row>
    <row r="164" spans="1:5" ht="43.5" customHeight="1" x14ac:dyDescent="0.25">
      <c r="A164" s="33">
        <v>163</v>
      </c>
      <c r="B164" s="23" t="s">
        <v>5391</v>
      </c>
      <c r="C164" s="247">
        <v>7259</v>
      </c>
      <c r="D164" s="23" t="s">
        <v>3846</v>
      </c>
      <c r="E164" s="33" t="s">
        <v>3847</v>
      </c>
    </row>
    <row r="165" spans="1:5" ht="43.5" customHeight="1" x14ac:dyDescent="0.25">
      <c r="A165" s="33">
        <v>164</v>
      </c>
      <c r="B165" s="23" t="s">
        <v>3848</v>
      </c>
      <c r="C165" s="247">
        <v>7260</v>
      </c>
      <c r="D165" s="23" t="s">
        <v>3849</v>
      </c>
      <c r="E165" s="33" t="s">
        <v>3850</v>
      </c>
    </row>
    <row r="166" spans="1:5" ht="45.75" customHeight="1" x14ac:dyDescent="0.25">
      <c r="A166" s="33">
        <v>165</v>
      </c>
      <c r="B166" s="23" t="s">
        <v>3851</v>
      </c>
      <c r="C166" s="247">
        <v>7261</v>
      </c>
      <c r="D166" s="23" t="s">
        <v>3852</v>
      </c>
      <c r="E166" s="33" t="s">
        <v>3853</v>
      </c>
    </row>
    <row r="167" spans="1:5" ht="45.75" customHeight="1" x14ac:dyDescent="0.25">
      <c r="A167" s="33">
        <v>166</v>
      </c>
      <c r="B167" s="23" t="s">
        <v>5736</v>
      </c>
      <c r="C167" s="247">
        <v>7262</v>
      </c>
      <c r="D167" s="23" t="s">
        <v>3854</v>
      </c>
      <c r="E167" s="33">
        <v>77224141</v>
      </c>
    </row>
    <row r="168" spans="1:5" ht="39.75" customHeight="1" x14ac:dyDescent="0.25">
      <c r="A168" s="33">
        <v>167</v>
      </c>
      <c r="B168" s="23" t="s">
        <v>2795</v>
      </c>
      <c r="C168" s="247">
        <v>7263</v>
      </c>
      <c r="D168" s="23" t="s">
        <v>3855</v>
      </c>
      <c r="E168" s="33">
        <v>76505399</v>
      </c>
    </row>
    <row r="169" spans="1:5" s="66" customFormat="1" ht="39.75" customHeight="1" x14ac:dyDescent="0.2">
      <c r="A169" s="33">
        <v>168</v>
      </c>
      <c r="B169" s="23" t="s">
        <v>3856</v>
      </c>
      <c r="C169" s="247">
        <v>7264</v>
      </c>
      <c r="D169" s="23" t="s">
        <v>3857</v>
      </c>
      <c r="E169" s="33">
        <v>44248866</v>
      </c>
    </row>
    <row r="170" spans="1:5" ht="40.5" customHeight="1" x14ac:dyDescent="0.25">
      <c r="A170" s="33">
        <v>169</v>
      </c>
      <c r="B170" s="23" t="s">
        <v>3858</v>
      </c>
      <c r="C170" s="247">
        <v>7267</v>
      </c>
      <c r="D170" s="23" t="s">
        <v>3859</v>
      </c>
      <c r="E170" s="33">
        <v>88782070</v>
      </c>
    </row>
    <row r="171" spans="1:5" s="249" customFormat="1" ht="40.5" customHeight="1" x14ac:dyDescent="0.2">
      <c r="A171" s="33">
        <v>170</v>
      </c>
      <c r="B171" s="23" t="s">
        <v>3860</v>
      </c>
      <c r="C171" s="247">
        <v>7268</v>
      </c>
      <c r="D171" s="23" t="s">
        <v>3861</v>
      </c>
      <c r="E171" s="33" t="s">
        <v>3862</v>
      </c>
    </row>
    <row r="172" spans="1:5" ht="40.5" customHeight="1" x14ac:dyDescent="0.25">
      <c r="A172" s="33">
        <v>171</v>
      </c>
      <c r="B172" s="23" t="s">
        <v>3863</v>
      </c>
      <c r="C172" s="247">
        <v>7269</v>
      </c>
      <c r="D172" s="23" t="s">
        <v>3864</v>
      </c>
      <c r="E172" s="33">
        <v>55700775</v>
      </c>
    </row>
    <row r="173" spans="1:5" ht="40.5" customHeight="1" x14ac:dyDescent="0.25">
      <c r="A173" s="33">
        <v>172</v>
      </c>
      <c r="B173" s="23" t="s">
        <v>3865</v>
      </c>
      <c r="C173" s="247">
        <v>7270</v>
      </c>
      <c r="D173" s="23" t="s">
        <v>3866</v>
      </c>
      <c r="E173" s="33" t="s">
        <v>3867</v>
      </c>
    </row>
    <row r="174" spans="1:5" s="81" customFormat="1" ht="40.5" customHeight="1" x14ac:dyDescent="0.2">
      <c r="A174" s="33">
        <v>173</v>
      </c>
      <c r="B174" s="23" t="s">
        <v>3868</v>
      </c>
      <c r="C174" s="247">
        <v>7271</v>
      </c>
      <c r="D174" s="23" t="s">
        <v>3869</v>
      </c>
      <c r="E174" s="33" t="s">
        <v>3870</v>
      </c>
    </row>
    <row r="175" spans="1:5" ht="40.5" customHeight="1" x14ac:dyDescent="0.25">
      <c r="A175" s="33">
        <v>174</v>
      </c>
      <c r="B175" s="23" t="s">
        <v>5514</v>
      </c>
      <c r="C175" s="247">
        <v>7272</v>
      </c>
      <c r="D175" s="23" t="s">
        <v>3871</v>
      </c>
      <c r="E175" s="33">
        <v>56354948</v>
      </c>
    </row>
    <row r="176" spans="1:5" ht="40.5" customHeight="1" x14ac:dyDescent="0.25">
      <c r="A176" s="33">
        <v>175</v>
      </c>
      <c r="B176" s="23" t="s">
        <v>3872</v>
      </c>
      <c r="C176" s="247">
        <v>7273</v>
      </c>
      <c r="D176" s="23" t="s">
        <v>3873</v>
      </c>
      <c r="E176" s="33">
        <v>88779360</v>
      </c>
    </row>
    <row r="177" spans="1:5" ht="40.5" customHeight="1" x14ac:dyDescent="0.25">
      <c r="A177" s="33">
        <v>176</v>
      </c>
      <c r="B177" s="23" t="s">
        <v>5394</v>
      </c>
      <c r="C177" s="247">
        <v>7274</v>
      </c>
      <c r="D177" s="23" t="s">
        <v>3874</v>
      </c>
      <c r="E177" s="33">
        <v>22458779</v>
      </c>
    </row>
    <row r="178" spans="1:5" ht="40.5" customHeight="1" x14ac:dyDescent="0.25">
      <c r="A178" s="33">
        <v>177</v>
      </c>
      <c r="B178" s="23" t="s">
        <v>3875</v>
      </c>
      <c r="C178" s="247">
        <v>7275</v>
      </c>
      <c r="D178" s="23" t="s">
        <v>3876</v>
      </c>
      <c r="E178" s="33">
        <v>44332329</v>
      </c>
    </row>
    <row r="179" spans="1:5" ht="40.5" customHeight="1" x14ac:dyDescent="0.25">
      <c r="A179" s="33">
        <v>178</v>
      </c>
      <c r="B179" s="23" t="s">
        <v>3877</v>
      </c>
      <c r="C179" s="247">
        <v>7276</v>
      </c>
      <c r="D179" s="23" t="s">
        <v>3878</v>
      </c>
      <c r="E179" s="33">
        <v>88960080</v>
      </c>
    </row>
    <row r="180" spans="1:5" s="81" customFormat="1" ht="40.5" customHeight="1" x14ac:dyDescent="0.2">
      <c r="A180" s="33">
        <v>179</v>
      </c>
      <c r="B180" s="23" t="s">
        <v>3879</v>
      </c>
      <c r="C180" s="247">
        <v>7277</v>
      </c>
      <c r="D180" s="23" t="s">
        <v>3880</v>
      </c>
      <c r="E180" s="33">
        <v>22345236</v>
      </c>
    </row>
    <row r="181" spans="1:5" ht="40.5" customHeight="1" x14ac:dyDescent="0.25">
      <c r="A181" s="33">
        <v>180</v>
      </c>
      <c r="B181" s="23" t="s">
        <v>2891</v>
      </c>
      <c r="C181" s="247">
        <v>7278</v>
      </c>
      <c r="D181" s="23" t="s">
        <v>3881</v>
      </c>
      <c r="E181" s="33">
        <v>44454235</v>
      </c>
    </row>
    <row r="182" spans="1:5" ht="40.5" customHeight="1" x14ac:dyDescent="0.25">
      <c r="A182" s="33">
        <v>181</v>
      </c>
      <c r="B182" s="23" t="s">
        <v>3882</v>
      </c>
      <c r="C182" s="247">
        <v>7279</v>
      </c>
      <c r="D182" s="23" t="s">
        <v>3883</v>
      </c>
      <c r="E182" s="33" t="s">
        <v>3884</v>
      </c>
    </row>
    <row r="183" spans="1:5" ht="40.5" customHeight="1" x14ac:dyDescent="0.25">
      <c r="A183" s="33">
        <v>182</v>
      </c>
      <c r="B183" s="23" t="s">
        <v>3885</v>
      </c>
      <c r="C183" s="247">
        <v>7280</v>
      </c>
      <c r="D183" s="23" t="s">
        <v>3886</v>
      </c>
      <c r="E183" s="33">
        <v>77580122</v>
      </c>
    </row>
    <row r="184" spans="1:5" ht="40.5" customHeight="1" x14ac:dyDescent="0.25">
      <c r="A184" s="33">
        <v>183</v>
      </c>
      <c r="B184" s="210" t="s">
        <v>3887</v>
      </c>
      <c r="C184" s="251">
        <v>7281</v>
      </c>
      <c r="D184" s="210" t="s">
        <v>3888</v>
      </c>
      <c r="E184" s="167" t="s">
        <v>3889</v>
      </c>
    </row>
    <row r="185" spans="1:5" ht="40.5" customHeight="1" x14ac:dyDescent="0.25">
      <c r="A185" s="33">
        <v>184</v>
      </c>
      <c r="B185" s="23" t="s">
        <v>3890</v>
      </c>
      <c r="C185" s="247">
        <v>7282</v>
      </c>
      <c r="D185" s="23" t="s">
        <v>3891</v>
      </c>
      <c r="E185" s="33">
        <v>77801540</v>
      </c>
    </row>
    <row r="186" spans="1:5" ht="40.5" customHeight="1" x14ac:dyDescent="0.25">
      <c r="A186" s="33">
        <v>185</v>
      </c>
      <c r="B186" s="23" t="s">
        <v>3892</v>
      </c>
      <c r="C186" s="247">
        <v>7283</v>
      </c>
      <c r="D186" s="23" t="s">
        <v>3893</v>
      </c>
      <c r="E186" s="33">
        <v>77434159</v>
      </c>
    </row>
    <row r="187" spans="1:5" ht="40.5" customHeight="1" x14ac:dyDescent="0.25">
      <c r="A187" s="33">
        <v>186</v>
      </c>
      <c r="B187" s="23" t="s">
        <v>3894</v>
      </c>
      <c r="C187" s="247">
        <v>7286</v>
      </c>
      <c r="D187" s="23" t="s">
        <v>3895</v>
      </c>
      <c r="E187" s="33" t="s">
        <v>3896</v>
      </c>
    </row>
    <row r="188" spans="1:5" ht="40.5" customHeight="1" x14ac:dyDescent="0.25">
      <c r="A188" s="33">
        <v>187</v>
      </c>
      <c r="B188" s="23" t="s">
        <v>3897</v>
      </c>
      <c r="C188" s="247">
        <v>7288</v>
      </c>
      <c r="D188" s="23" t="s">
        <v>3898</v>
      </c>
      <c r="E188" s="33">
        <v>44806361</v>
      </c>
    </row>
    <row r="189" spans="1:5" ht="40.5" customHeight="1" x14ac:dyDescent="0.25">
      <c r="A189" s="33">
        <v>188</v>
      </c>
      <c r="B189" s="23" t="s">
        <v>818</v>
      </c>
      <c r="C189" s="247">
        <v>7289</v>
      </c>
      <c r="D189" s="23" t="s">
        <v>3899</v>
      </c>
      <c r="E189" s="33" t="s">
        <v>3900</v>
      </c>
    </row>
    <row r="190" spans="1:5" ht="40.5" customHeight="1" x14ac:dyDescent="0.25">
      <c r="A190" s="33">
        <v>189</v>
      </c>
      <c r="B190" s="23" t="s">
        <v>3901</v>
      </c>
      <c r="C190" s="247">
        <v>7290</v>
      </c>
      <c r="D190" s="23" t="s">
        <v>3902</v>
      </c>
      <c r="E190" s="33">
        <v>66420104</v>
      </c>
    </row>
    <row r="191" spans="1:5" ht="40.5" customHeight="1" x14ac:dyDescent="0.25">
      <c r="A191" s="33">
        <v>190</v>
      </c>
      <c r="B191" s="23" t="s">
        <v>3903</v>
      </c>
      <c r="C191" s="247">
        <v>7291</v>
      </c>
      <c r="D191" s="23" t="s">
        <v>3904</v>
      </c>
      <c r="E191" s="33">
        <v>22514777</v>
      </c>
    </row>
    <row r="192" spans="1:5" ht="40.5" customHeight="1" x14ac:dyDescent="0.25">
      <c r="A192" s="33">
        <v>191</v>
      </c>
      <c r="B192" s="23" t="s">
        <v>3905</v>
      </c>
      <c r="C192" s="247">
        <v>7292</v>
      </c>
      <c r="D192" s="23" t="s">
        <v>5731</v>
      </c>
      <c r="E192" s="33">
        <v>77723768</v>
      </c>
    </row>
    <row r="193" spans="1:5" ht="40.5" customHeight="1" x14ac:dyDescent="0.25">
      <c r="A193" s="33">
        <v>192</v>
      </c>
      <c r="B193" s="23" t="s">
        <v>3906</v>
      </c>
      <c r="C193" s="247">
        <v>7294</v>
      </c>
      <c r="D193" s="23" t="s">
        <v>3907</v>
      </c>
      <c r="E193" s="33">
        <v>44059439</v>
      </c>
    </row>
    <row r="194" spans="1:5" ht="40.5" customHeight="1" x14ac:dyDescent="0.25">
      <c r="A194" s="33">
        <v>193</v>
      </c>
      <c r="B194" s="23" t="s">
        <v>3908</v>
      </c>
      <c r="C194" s="247">
        <v>7295</v>
      </c>
      <c r="D194" s="23" t="s">
        <v>3909</v>
      </c>
      <c r="E194" s="33">
        <v>22314030</v>
      </c>
    </row>
    <row r="195" spans="1:5" ht="40.5" customHeight="1" x14ac:dyDescent="0.25">
      <c r="A195" s="33">
        <v>194</v>
      </c>
      <c r="B195" s="23" t="s">
        <v>3910</v>
      </c>
      <c r="C195" s="247">
        <v>7296</v>
      </c>
      <c r="D195" s="23" t="s">
        <v>3911</v>
      </c>
      <c r="E195" s="33">
        <v>77404343</v>
      </c>
    </row>
    <row r="196" spans="1:5" ht="40.5" customHeight="1" x14ac:dyDescent="0.25">
      <c r="A196" s="33">
        <v>195</v>
      </c>
      <c r="B196" s="23" t="s">
        <v>3912</v>
      </c>
      <c r="C196" s="247">
        <v>7297</v>
      </c>
      <c r="D196" s="23" t="s">
        <v>3913</v>
      </c>
      <c r="E196" s="33">
        <v>66834704</v>
      </c>
    </row>
    <row r="197" spans="1:5" ht="40.5" customHeight="1" x14ac:dyDescent="0.25">
      <c r="A197" s="33">
        <v>196</v>
      </c>
      <c r="B197" s="23" t="s">
        <v>3914</v>
      </c>
      <c r="C197" s="247">
        <v>7298</v>
      </c>
      <c r="D197" s="23" t="s">
        <v>3915</v>
      </c>
      <c r="E197" s="33">
        <v>55901240</v>
      </c>
    </row>
    <row r="198" spans="1:5" ht="40.5" customHeight="1" x14ac:dyDescent="0.25">
      <c r="A198" s="33">
        <v>197</v>
      </c>
      <c r="B198" s="23" t="s">
        <v>315</v>
      </c>
      <c r="C198" s="247">
        <v>7299</v>
      </c>
      <c r="D198" s="23" t="s">
        <v>3916</v>
      </c>
      <c r="E198" s="33">
        <v>88827735</v>
      </c>
    </row>
    <row r="199" spans="1:5" ht="40.5" customHeight="1" x14ac:dyDescent="0.25">
      <c r="A199" s="33">
        <v>198</v>
      </c>
      <c r="B199" s="23" t="s">
        <v>3917</v>
      </c>
      <c r="C199" s="247">
        <v>7300</v>
      </c>
      <c r="D199" s="23" t="s">
        <v>3918</v>
      </c>
      <c r="E199" s="33">
        <v>44074077</v>
      </c>
    </row>
    <row r="200" spans="1:5" ht="40.5" customHeight="1" x14ac:dyDescent="0.25">
      <c r="A200" s="33">
        <v>199</v>
      </c>
      <c r="B200" s="23" t="s">
        <v>3919</v>
      </c>
      <c r="C200" s="247">
        <v>7301</v>
      </c>
      <c r="D200" s="23" t="s">
        <v>3920</v>
      </c>
      <c r="E200" s="33">
        <v>44072605</v>
      </c>
    </row>
    <row r="201" spans="1:5" ht="40.5" customHeight="1" x14ac:dyDescent="0.25">
      <c r="A201" s="33">
        <v>200</v>
      </c>
      <c r="B201" s="23" t="s">
        <v>3921</v>
      </c>
      <c r="C201" s="247">
        <v>7302</v>
      </c>
      <c r="D201" s="23" t="s">
        <v>3922</v>
      </c>
      <c r="E201" s="33" t="s">
        <v>3923</v>
      </c>
    </row>
    <row r="202" spans="1:5" ht="40.5" customHeight="1" x14ac:dyDescent="0.25">
      <c r="A202" s="33">
        <v>201</v>
      </c>
      <c r="B202" s="23" t="s">
        <v>3924</v>
      </c>
      <c r="C202" s="247">
        <v>7305</v>
      </c>
      <c r="D202" s="23" t="s">
        <v>3925</v>
      </c>
      <c r="E202" s="33">
        <v>44860585</v>
      </c>
    </row>
    <row r="203" spans="1:5" ht="40.5" customHeight="1" x14ac:dyDescent="0.25">
      <c r="A203" s="33">
        <v>202</v>
      </c>
      <c r="B203" s="23" t="s">
        <v>3926</v>
      </c>
      <c r="C203" s="247">
        <v>7307</v>
      </c>
      <c r="D203" s="23" t="s">
        <v>3927</v>
      </c>
      <c r="E203" s="33">
        <v>77908980</v>
      </c>
    </row>
    <row r="204" spans="1:5" ht="40.5" customHeight="1" x14ac:dyDescent="0.25">
      <c r="A204" s="33">
        <v>203</v>
      </c>
      <c r="B204" s="23" t="s">
        <v>3928</v>
      </c>
      <c r="C204" s="247">
        <v>7308</v>
      </c>
      <c r="D204" s="23" t="s">
        <v>3929</v>
      </c>
      <c r="E204" s="33">
        <v>88289098</v>
      </c>
    </row>
    <row r="205" spans="1:5" ht="40.5" customHeight="1" x14ac:dyDescent="0.25">
      <c r="A205" s="33">
        <v>204</v>
      </c>
      <c r="B205" s="23" t="s">
        <v>3930</v>
      </c>
      <c r="C205" s="247">
        <v>7309</v>
      </c>
      <c r="D205" s="23" t="s">
        <v>3931</v>
      </c>
      <c r="E205" s="33">
        <v>88080951</v>
      </c>
    </row>
    <row r="206" spans="1:5" ht="40.5" customHeight="1" x14ac:dyDescent="0.25">
      <c r="A206" s="33">
        <v>205</v>
      </c>
      <c r="B206" s="23" t="s">
        <v>3932</v>
      </c>
      <c r="C206" s="247">
        <v>7310</v>
      </c>
      <c r="D206" s="23" t="s">
        <v>3933</v>
      </c>
      <c r="E206" s="33">
        <v>36259733</v>
      </c>
    </row>
    <row r="207" spans="1:5" s="81" customFormat="1" ht="40.5" customHeight="1" x14ac:dyDescent="0.2">
      <c r="A207" s="33">
        <v>206</v>
      </c>
      <c r="B207" s="23" t="s">
        <v>3364</v>
      </c>
      <c r="C207" s="247">
        <v>7312</v>
      </c>
      <c r="D207" s="23" t="s">
        <v>3934</v>
      </c>
      <c r="E207" s="33">
        <v>77865486</v>
      </c>
    </row>
    <row r="208" spans="1:5" s="81" customFormat="1" ht="40.5" customHeight="1" x14ac:dyDescent="0.2">
      <c r="A208" s="33">
        <v>207</v>
      </c>
      <c r="B208" s="23" t="s">
        <v>3935</v>
      </c>
      <c r="C208" s="247">
        <v>7313</v>
      </c>
      <c r="D208" s="23" t="s">
        <v>3936</v>
      </c>
      <c r="E208" s="33">
        <v>26210091</v>
      </c>
    </row>
    <row r="209" spans="1:6" ht="40.5" customHeight="1" x14ac:dyDescent="0.25">
      <c r="A209" s="33">
        <v>208</v>
      </c>
      <c r="B209" s="23" t="s">
        <v>3937</v>
      </c>
      <c r="C209" s="247">
        <v>7314</v>
      </c>
      <c r="D209" s="23" t="s">
        <v>3938</v>
      </c>
      <c r="E209" s="33">
        <v>22307240</v>
      </c>
    </row>
    <row r="210" spans="1:6" s="249" customFormat="1" ht="40.5" customHeight="1" x14ac:dyDescent="0.2">
      <c r="A210" s="33">
        <v>209</v>
      </c>
      <c r="B210" s="23" t="s">
        <v>3939</v>
      </c>
      <c r="C210" s="247">
        <v>7315</v>
      </c>
      <c r="D210" s="23" t="s">
        <v>3940</v>
      </c>
      <c r="E210" s="33">
        <v>66053812</v>
      </c>
    </row>
    <row r="211" spans="1:6" ht="40.5" customHeight="1" x14ac:dyDescent="0.25">
      <c r="A211" s="33">
        <v>210</v>
      </c>
      <c r="B211" s="23" t="s">
        <v>3941</v>
      </c>
      <c r="C211" s="247">
        <v>7316</v>
      </c>
      <c r="D211" s="23" t="s">
        <v>3942</v>
      </c>
      <c r="E211" s="33" t="s">
        <v>3943</v>
      </c>
    </row>
    <row r="212" spans="1:6" s="249" customFormat="1" ht="40.5" customHeight="1" x14ac:dyDescent="0.2">
      <c r="A212" s="33">
        <v>211</v>
      </c>
      <c r="B212" s="23" t="s">
        <v>3944</v>
      </c>
      <c r="C212" s="247">
        <v>7317</v>
      </c>
      <c r="D212" s="23" t="s">
        <v>3945</v>
      </c>
      <c r="E212" s="33">
        <v>44042274</v>
      </c>
    </row>
    <row r="213" spans="1:6" ht="54.75" customHeight="1" x14ac:dyDescent="0.5">
      <c r="A213" s="33">
        <v>212</v>
      </c>
      <c r="B213" s="23" t="s">
        <v>3946</v>
      </c>
      <c r="C213" s="247">
        <v>7318</v>
      </c>
      <c r="D213" s="23" t="s">
        <v>3947</v>
      </c>
      <c r="E213" s="33">
        <v>22566777</v>
      </c>
      <c r="F213" s="250"/>
    </row>
    <row r="214" spans="1:6" s="249" customFormat="1" ht="40.5" customHeight="1" x14ac:dyDescent="0.2">
      <c r="A214" s="33">
        <v>213</v>
      </c>
      <c r="B214" s="23" t="s">
        <v>3948</v>
      </c>
      <c r="C214" s="247">
        <v>7320</v>
      </c>
      <c r="D214" s="23" t="s">
        <v>3949</v>
      </c>
      <c r="E214" s="33" t="s">
        <v>3950</v>
      </c>
    </row>
    <row r="215" spans="1:6" ht="40.5" customHeight="1" x14ac:dyDescent="0.25">
      <c r="A215" s="33">
        <v>214</v>
      </c>
      <c r="B215" s="23" t="s">
        <v>5936</v>
      </c>
      <c r="C215" s="247">
        <v>7321</v>
      </c>
      <c r="D215" s="23" t="s">
        <v>3951</v>
      </c>
      <c r="E215" s="33">
        <v>66750830</v>
      </c>
    </row>
    <row r="216" spans="1:6" ht="40.5" customHeight="1" x14ac:dyDescent="0.25">
      <c r="A216" s="33">
        <v>215</v>
      </c>
      <c r="B216" s="23" t="s">
        <v>3952</v>
      </c>
      <c r="C216" s="247">
        <v>7322</v>
      </c>
      <c r="D216" s="23" t="s">
        <v>3953</v>
      </c>
      <c r="E216" s="33">
        <v>44466646</v>
      </c>
    </row>
    <row r="217" spans="1:6" ht="54.75" customHeight="1" x14ac:dyDescent="0.5">
      <c r="A217" s="33">
        <v>216</v>
      </c>
      <c r="B217" s="23" t="s">
        <v>3954</v>
      </c>
      <c r="C217" s="247">
        <v>7323</v>
      </c>
      <c r="D217" s="23" t="s">
        <v>3955</v>
      </c>
      <c r="E217" s="33">
        <v>33727040</v>
      </c>
      <c r="F217" s="250"/>
    </row>
    <row r="218" spans="1:6" ht="40.5" customHeight="1" x14ac:dyDescent="0.25">
      <c r="A218" s="33">
        <v>217</v>
      </c>
      <c r="B218" s="23" t="s">
        <v>3956</v>
      </c>
      <c r="C218" s="247">
        <v>7324</v>
      </c>
      <c r="D218" s="23" t="s">
        <v>3957</v>
      </c>
      <c r="E218" s="33">
        <v>56148651</v>
      </c>
    </row>
    <row r="219" spans="1:6" ht="40.5" customHeight="1" x14ac:dyDescent="0.25">
      <c r="A219" s="33">
        <v>218</v>
      </c>
      <c r="B219" s="23" t="s">
        <v>3958</v>
      </c>
      <c r="C219" s="247">
        <v>7325</v>
      </c>
      <c r="D219" s="23" t="s">
        <v>3959</v>
      </c>
      <c r="E219" s="33">
        <v>33152978</v>
      </c>
    </row>
    <row r="220" spans="1:6" s="81" customFormat="1" ht="40.5" customHeight="1" x14ac:dyDescent="0.2">
      <c r="A220" s="33">
        <v>219</v>
      </c>
      <c r="B220" s="23" t="s">
        <v>3960</v>
      </c>
      <c r="C220" s="247">
        <v>7327</v>
      </c>
      <c r="D220" s="23" t="s">
        <v>3961</v>
      </c>
      <c r="E220" s="33" t="s">
        <v>3962</v>
      </c>
    </row>
    <row r="221" spans="1:6" ht="40.5" customHeight="1" x14ac:dyDescent="0.25">
      <c r="A221" s="33">
        <v>220</v>
      </c>
      <c r="B221" s="23" t="s">
        <v>3963</v>
      </c>
      <c r="C221" s="247">
        <v>7328</v>
      </c>
      <c r="D221" s="23" t="s">
        <v>3964</v>
      </c>
      <c r="E221" s="33">
        <v>88303772</v>
      </c>
    </row>
    <row r="222" spans="1:6" ht="40.5" customHeight="1" x14ac:dyDescent="0.25">
      <c r="A222" s="33">
        <v>221</v>
      </c>
      <c r="B222" s="23" t="s">
        <v>3965</v>
      </c>
      <c r="C222" s="247">
        <v>7329</v>
      </c>
      <c r="D222" s="23" t="s">
        <v>3966</v>
      </c>
      <c r="E222" s="33" t="s">
        <v>3967</v>
      </c>
    </row>
    <row r="223" spans="1:6" ht="40.5" customHeight="1" x14ac:dyDescent="0.25">
      <c r="A223" s="33">
        <v>222</v>
      </c>
      <c r="B223" s="23" t="s">
        <v>3968</v>
      </c>
      <c r="C223" s="247">
        <v>7330</v>
      </c>
      <c r="D223" s="23" t="s">
        <v>3969</v>
      </c>
      <c r="E223" s="33">
        <v>55067515</v>
      </c>
    </row>
    <row r="224" spans="1:6" ht="40.5" customHeight="1" x14ac:dyDescent="0.25">
      <c r="A224" s="33">
        <v>223</v>
      </c>
      <c r="B224" s="23" t="s">
        <v>3970</v>
      </c>
      <c r="C224" s="247">
        <v>7331</v>
      </c>
      <c r="D224" s="23" t="s">
        <v>3971</v>
      </c>
      <c r="E224" s="33">
        <v>66705301</v>
      </c>
    </row>
    <row r="225" spans="1:5" ht="40.5" customHeight="1" x14ac:dyDescent="0.25">
      <c r="A225" s="33">
        <v>224</v>
      </c>
      <c r="B225" s="23" t="s">
        <v>3972</v>
      </c>
      <c r="C225" s="247">
        <v>7335</v>
      </c>
      <c r="D225" s="23" t="s">
        <v>3973</v>
      </c>
      <c r="E225" s="33">
        <v>66512636</v>
      </c>
    </row>
    <row r="226" spans="1:5" ht="40.5" customHeight="1" x14ac:dyDescent="0.25">
      <c r="A226" s="33">
        <v>225</v>
      </c>
      <c r="B226" s="23" t="s">
        <v>3974</v>
      </c>
      <c r="C226" s="247">
        <v>7336</v>
      </c>
      <c r="D226" s="23" t="s">
        <v>3975</v>
      </c>
      <c r="E226" s="33">
        <v>56322999</v>
      </c>
    </row>
    <row r="227" spans="1:5" ht="40.5" customHeight="1" x14ac:dyDescent="0.25">
      <c r="A227" s="33">
        <v>226</v>
      </c>
      <c r="B227" s="23" t="s">
        <v>3012</v>
      </c>
      <c r="C227" s="247">
        <v>7337</v>
      </c>
      <c r="D227" s="23" t="s">
        <v>3976</v>
      </c>
      <c r="E227" s="33">
        <v>44435326</v>
      </c>
    </row>
    <row r="228" spans="1:5" ht="40.5" customHeight="1" x14ac:dyDescent="0.25">
      <c r="A228" s="33">
        <v>227</v>
      </c>
      <c r="B228" s="23" t="s">
        <v>3977</v>
      </c>
      <c r="C228" s="247">
        <v>7338</v>
      </c>
      <c r="D228" s="23" t="s">
        <v>3978</v>
      </c>
      <c r="E228" s="33">
        <v>22526649</v>
      </c>
    </row>
    <row r="229" spans="1:5" ht="40.5" customHeight="1" x14ac:dyDescent="0.25">
      <c r="A229" s="33">
        <v>228</v>
      </c>
      <c r="B229" s="23" t="s">
        <v>3979</v>
      </c>
      <c r="C229" s="247">
        <v>7339</v>
      </c>
      <c r="D229" s="23" t="s">
        <v>3980</v>
      </c>
      <c r="E229" s="33">
        <v>22853515</v>
      </c>
    </row>
    <row r="230" spans="1:5" ht="40.5" customHeight="1" x14ac:dyDescent="0.25">
      <c r="A230" s="33">
        <v>229</v>
      </c>
      <c r="B230" s="23" t="s">
        <v>3981</v>
      </c>
      <c r="C230" s="247">
        <v>7340</v>
      </c>
      <c r="D230" s="23" t="s">
        <v>3982</v>
      </c>
      <c r="E230" s="33">
        <v>88303665</v>
      </c>
    </row>
    <row r="231" spans="1:5" ht="40.5" customHeight="1" x14ac:dyDescent="0.25">
      <c r="A231" s="33">
        <v>230</v>
      </c>
      <c r="B231" s="23" t="s">
        <v>3983</v>
      </c>
      <c r="C231" s="247">
        <v>7341</v>
      </c>
      <c r="D231" s="23" t="s">
        <v>3984</v>
      </c>
      <c r="E231" s="33">
        <v>44165650</v>
      </c>
    </row>
    <row r="232" spans="1:5" ht="40.5" customHeight="1" x14ac:dyDescent="0.25">
      <c r="A232" s="33">
        <v>231</v>
      </c>
      <c r="B232" s="23" t="s">
        <v>3985</v>
      </c>
      <c r="C232" s="247">
        <v>7342</v>
      </c>
      <c r="D232" s="23" t="s">
        <v>3986</v>
      </c>
      <c r="E232" s="33">
        <v>66909490</v>
      </c>
    </row>
    <row r="233" spans="1:5" ht="40.5" customHeight="1" x14ac:dyDescent="0.25">
      <c r="A233" s="33">
        <v>232</v>
      </c>
      <c r="B233" s="23" t="s">
        <v>3987</v>
      </c>
      <c r="C233" s="247">
        <v>7343</v>
      </c>
      <c r="D233" s="23" t="s">
        <v>3988</v>
      </c>
      <c r="E233" s="33" t="s">
        <v>3989</v>
      </c>
    </row>
    <row r="234" spans="1:5" ht="40.5" customHeight="1" x14ac:dyDescent="0.25">
      <c r="A234" s="33">
        <v>233</v>
      </c>
      <c r="B234" s="23" t="s">
        <v>3990</v>
      </c>
      <c r="C234" s="247">
        <v>7344</v>
      </c>
      <c r="D234" s="23" t="s">
        <v>3991</v>
      </c>
      <c r="E234" s="33">
        <v>88206420</v>
      </c>
    </row>
    <row r="235" spans="1:5" ht="40.5" customHeight="1" x14ac:dyDescent="0.25">
      <c r="A235" s="33">
        <v>234</v>
      </c>
      <c r="B235" s="23" t="s">
        <v>5515</v>
      </c>
      <c r="C235" s="247">
        <v>7345</v>
      </c>
      <c r="D235" s="23" t="s">
        <v>3992</v>
      </c>
      <c r="E235" s="33">
        <v>36841769</v>
      </c>
    </row>
    <row r="236" spans="1:5" ht="40.5" customHeight="1" x14ac:dyDescent="0.25">
      <c r="A236" s="33">
        <v>235</v>
      </c>
      <c r="B236" s="23" t="s">
        <v>3993</v>
      </c>
      <c r="C236" s="247">
        <v>7346</v>
      </c>
      <c r="D236" s="23" t="s">
        <v>3994</v>
      </c>
      <c r="E236" s="33" t="s">
        <v>3995</v>
      </c>
    </row>
    <row r="237" spans="1:5" ht="40.5" customHeight="1" x14ac:dyDescent="0.25">
      <c r="A237" s="33">
        <v>236</v>
      </c>
      <c r="B237" s="23" t="s">
        <v>3996</v>
      </c>
      <c r="C237" s="248">
        <v>7347</v>
      </c>
      <c r="D237" s="23" t="s">
        <v>3997</v>
      </c>
      <c r="E237" s="33">
        <v>22272157</v>
      </c>
    </row>
    <row r="238" spans="1:5" ht="40.5" customHeight="1" x14ac:dyDescent="0.25">
      <c r="A238" s="33">
        <v>237</v>
      </c>
      <c r="B238" s="23" t="s">
        <v>3998</v>
      </c>
      <c r="C238" s="247">
        <v>7348</v>
      </c>
      <c r="D238" s="23" t="s">
        <v>3999</v>
      </c>
      <c r="E238" s="33">
        <v>44606578</v>
      </c>
    </row>
    <row r="239" spans="1:5" ht="40.5" customHeight="1" x14ac:dyDescent="0.25">
      <c r="A239" s="33">
        <v>238</v>
      </c>
      <c r="B239" s="23" t="s">
        <v>4000</v>
      </c>
      <c r="C239" s="247">
        <v>7350</v>
      </c>
      <c r="D239" s="23" t="s">
        <v>4001</v>
      </c>
      <c r="E239" s="33">
        <v>76444245</v>
      </c>
    </row>
    <row r="240" spans="1:5" ht="40.5" customHeight="1" x14ac:dyDescent="0.25">
      <c r="A240" s="33">
        <v>239</v>
      </c>
      <c r="B240" s="23" t="s">
        <v>4002</v>
      </c>
      <c r="C240" s="247">
        <v>7351</v>
      </c>
      <c r="D240" s="23" t="s">
        <v>4003</v>
      </c>
      <c r="E240" s="33">
        <v>33186808</v>
      </c>
    </row>
    <row r="241" spans="1:5" ht="40.5" customHeight="1" x14ac:dyDescent="0.25">
      <c r="A241" s="33">
        <v>240</v>
      </c>
      <c r="B241" s="23" t="s">
        <v>4004</v>
      </c>
      <c r="C241" s="247">
        <v>7352</v>
      </c>
      <c r="D241" s="23" t="s">
        <v>4005</v>
      </c>
      <c r="E241" s="33">
        <v>33709120</v>
      </c>
    </row>
    <row r="242" spans="1:5" s="249" customFormat="1" ht="40.5" customHeight="1" x14ac:dyDescent="0.2">
      <c r="A242" s="33">
        <v>241</v>
      </c>
      <c r="B242" s="23" t="s">
        <v>4006</v>
      </c>
      <c r="C242" s="247">
        <v>7353</v>
      </c>
      <c r="D242" s="23" t="s">
        <v>4007</v>
      </c>
      <c r="E242" s="33">
        <v>88776259</v>
      </c>
    </row>
    <row r="243" spans="1:5" ht="40.5" customHeight="1" x14ac:dyDescent="0.25">
      <c r="A243" s="33">
        <v>242</v>
      </c>
      <c r="B243" s="23" t="s">
        <v>4008</v>
      </c>
      <c r="C243" s="247">
        <v>7354</v>
      </c>
      <c r="D243" s="23" t="s">
        <v>4009</v>
      </c>
      <c r="E243" s="33">
        <v>77568131</v>
      </c>
    </row>
    <row r="244" spans="1:5" ht="40.5" customHeight="1" x14ac:dyDescent="0.25">
      <c r="A244" s="33">
        <v>243</v>
      </c>
      <c r="B244" s="23" t="s">
        <v>4010</v>
      </c>
      <c r="C244" s="247">
        <v>7355</v>
      </c>
      <c r="D244" s="23" t="s">
        <v>4011</v>
      </c>
      <c r="E244" s="33" t="s">
        <v>4012</v>
      </c>
    </row>
    <row r="245" spans="1:5" ht="40.5" customHeight="1" x14ac:dyDescent="0.25">
      <c r="A245" s="33">
        <v>244</v>
      </c>
      <c r="B245" s="23" t="s">
        <v>4013</v>
      </c>
      <c r="C245" s="247">
        <v>7356</v>
      </c>
      <c r="D245" s="23" t="s">
        <v>4014</v>
      </c>
      <c r="E245" s="33">
        <v>88639076</v>
      </c>
    </row>
    <row r="246" spans="1:5" ht="40.5" customHeight="1" x14ac:dyDescent="0.25">
      <c r="A246" s="33">
        <v>245</v>
      </c>
      <c r="B246" s="23" t="s">
        <v>2976</v>
      </c>
      <c r="C246" s="247">
        <v>7357</v>
      </c>
      <c r="D246" s="23" t="s">
        <v>4015</v>
      </c>
      <c r="E246" s="33">
        <v>65516284</v>
      </c>
    </row>
    <row r="247" spans="1:5" ht="40.5" customHeight="1" x14ac:dyDescent="0.25">
      <c r="A247" s="33">
        <v>246</v>
      </c>
      <c r="B247" s="23" t="s">
        <v>4016</v>
      </c>
      <c r="C247" s="247">
        <v>7358</v>
      </c>
      <c r="D247" s="23" t="s">
        <v>4017</v>
      </c>
      <c r="E247" s="33">
        <v>55705717</v>
      </c>
    </row>
    <row r="248" spans="1:5" ht="40.5" customHeight="1" x14ac:dyDescent="0.25">
      <c r="A248" s="33">
        <v>247</v>
      </c>
      <c r="B248" s="23" t="s">
        <v>4018</v>
      </c>
      <c r="C248" s="247">
        <v>7359</v>
      </c>
      <c r="D248" s="23" t="s">
        <v>4019</v>
      </c>
      <c r="E248" s="33" t="s">
        <v>4020</v>
      </c>
    </row>
    <row r="249" spans="1:5" ht="40.5" customHeight="1" x14ac:dyDescent="0.25">
      <c r="A249" s="33">
        <v>248</v>
      </c>
      <c r="B249" s="23" t="s">
        <v>4021</v>
      </c>
      <c r="C249" s="247">
        <v>7360</v>
      </c>
      <c r="D249" s="23" t="s">
        <v>4022</v>
      </c>
      <c r="E249" s="33" t="s">
        <v>4023</v>
      </c>
    </row>
    <row r="250" spans="1:5" ht="40.5" customHeight="1" x14ac:dyDescent="0.25">
      <c r="A250" s="33">
        <v>249</v>
      </c>
      <c r="B250" s="23" t="s">
        <v>4024</v>
      </c>
      <c r="C250" s="247">
        <v>7361</v>
      </c>
      <c r="D250" s="23" t="s">
        <v>4025</v>
      </c>
      <c r="E250" s="33">
        <v>88807950</v>
      </c>
    </row>
    <row r="251" spans="1:5" ht="40.5" customHeight="1" x14ac:dyDescent="0.25">
      <c r="A251" s="33">
        <v>250</v>
      </c>
      <c r="B251" s="23" t="s">
        <v>4026</v>
      </c>
      <c r="C251" s="247">
        <v>7363</v>
      </c>
      <c r="D251" s="23" t="s">
        <v>4027</v>
      </c>
      <c r="E251" s="33">
        <v>88931915</v>
      </c>
    </row>
    <row r="252" spans="1:5" ht="40.5" customHeight="1" x14ac:dyDescent="0.25">
      <c r="A252" s="33">
        <v>251</v>
      </c>
      <c r="B252" s="122" t="s">
        <v>4028</v>
      </c>
      <c r="C252" s="248">
        <v>7364</v>
      </c>
      <c r="D252" s="122" t="s">
        <v>4029</v>
      </c>
      <c r="E252" s="123">
        <v>44193366</v>
      </c>
    </row>
    <row r="253" spans="1:5" ht="40.5" customHeight="1" x14ac:dyDescent="0.25">
      <c r="A253" s="33">
        <v>252</v>
      </c>
      <c r="B253" s="122" t="s">
        <v>4030</v>
      </c>
      <c r="C253" s="248">
        <v>7365</v>
      </c>
      <c r="D253" s="122" t="s">
        <v>4031</v>
      </c>
      <c r="E253" s="123">
        <v>77863694</v>
      </c>
    </row>
    <row r="254" spans="1:5" ht="40.5" customHeight="1" x14ac:dyDescent="0.25">
      <c r="A254" s="33">
        <v>253</v>
      </c>
      <c r="B254" s="122" t="s">
        <v>4032</v>
      </c>
      <c r="C254" s="248">
        <v>7366</v>
      </c>
      <c r="D254" s="122" t="s">
        <v>4033</v>
      </c>
      <c r="E254" s="123">
        <v>22517798</v>
      </c>
    </row>
    <row r="255" spans="1:5" ht="40.5" customHeight="1" x14ac:dyDescent="0.25">
      <c r="A255" s="33">
        <v>254</v>
      </c>
      <c r="B255" s="122" t="s">
        <v>4034</v>
      </c>
      <c r="C255" s="248">
        <v>7367</v>
      </c>
      <c r="D255" s="122" t="s">
        <v>4035</v>
      </c>
      <c r="E255" s="123">
        <v>66002192</v>
      </c>
    </row>
    <row r="256" spans="1:5" ht="40.5" customHeight="1" x14ac:dyDescent="0.25">
      <c r="A256" s="33">
        <v>255</v>
      </c>
      <c r="B256" s="23" t="s">
        <v>4036</v>
      </c>
      <c r="C256" s="247">
        <v>7368</v>
      </c>
      <c r="D256" s="23" t="s">
        <v>4037</v>
      </c>
      <c r="E256" s="33">
        <v>88798444</v>
      </c>
    </row>
    <row r="257" spans="1:5" ht="40.5" customHeight="1" x14ac:dyDescent="0.25">
      <c r="A257" s="33">
        <v>256</v>
      </c>
      <c r="B257" s="23" t="s">
        <v>4038</v>
      </c>
      <c r="C257" s="247">
        <v>7369</v>
      </c>
      <c r="D257" s="23" t="s">
        <v>4039</v>
      </c>
      <c r="E257" s="33">
        <v>22338856</v>
      </c>
    </row>
    <row r="258" spans="1:5" s="249" customFormat="1" ht="40.5" customHeight="1" x14ac:dyDescent="0.2">
      <c r="A258" s="33">
        <v>257</v>
      </c>
      <c r="B258" s="23" t="s">
        <v>4040</v>
      </c>
      <c r="C258" s="247">
        <v>7370</v>
      </c>
      <c r="D258" s="23" t="s">
        <v>4041</v>
      </c>
      <c r="E258" s="33">
        <v>33256436</v>
      </c>
    </row>
    <row r="259" spans="1:5" s="249" customFormat="1" ht="40.5" customHeight="1" x14ac:dyDescent="0.2">
      <c r="A259" s="33">
        <v>258</v>
      </c>
      <c r="B259" s="23" t="s">
        <v>4042</v>
      </c>
      <c r="C259" s="247">
        <v>7371</v>
      </c>
      <c r="D259" s="23" t="s">
        <v>4043</v>
      </c>
      <c r="E259" s="33">
        <v>88552143</v>
      </c>
    </row>
    <row r="260" spans="1:5" ht="40.5" customHeight="1" x14ac:dyDescent="0.25">
      <c r="A260" s="33">
        <v>259</v>
      </c>
      <c r="B260" s="23" t="s">
        <v>4044</v>
      </c>
      <c r="C260" s="247">
        <v>7373</v>
      </c>
      <c r="D260" s="23" t="s">
        <v>4045</v>
      </c>
      <c r="E260" s="33">
        <v>88519431</v>
      </c>
    </row>
    <row r="261" spans="1:5" ht="43.5" customHeight="1" x14ac:dyDescent="0.25">
      <c r="A261" s="33">
        <v>260</v>
      </c>
      <c r="B261" s="23" t="s">
        <v>4046</v>
      </c>
      <c r="C261" s="247">
        <v>7374</v>
      </c>
      <c r="D261" s="23" t="s">
        <v>4047</v>
      </c>
      <c r="E261" s="33">
        <v>77868431</v>
      </c>
    </row>
    <row r="262" spans="1:5" ht="40.5" customHeight="1" x14ac:dyDescent="0.25">
      <c r="A262" s="33">
        <v>261</v>
      </c>
      <c r="B262" s="23" t="s">
        <v>4048</v>
      </c>
      <c r="C262" s="247">
        <v>7375</v>
      </c>
      <c r="D262" s="23" t="s">
        <v>4049</v>
      </c>
      <c r="E262" s="33">
        <v>26603422</v>
      </c>
    </row>
    <row r="263" spans="1:5" ht="40.5" customHeight="1" x14ac:dyDescent="0.25">
      <c r="A263" s="33">
        <v>262</v>
      </c>
      <c r="B263" s="23" t="s">
        <v>4050</v>
      </c>
      <c r="C263" s="247">
        <v>7376</v>
      </c>
      <c r="D263" s="23" t="s">
        <v>4051</v>
      </c>
      <c r="E263" s="33">
        <v>88906393</v>
      </c>
    </row>
    <row r="264" spans="1:5" ht="40.5" customHeight="1" x14ac:dyDescent="0.25">
      <c r="A264" s="33">
        <v>263</v>
      </c>
      <c r="B264" s="23" t="s">
        <v>4052</v>
      </c>
      <c r="C264" s="247">
        <v>7377</v>
      </c>
      <c r="D264" s="23" t="s">
        <v>4053</v>
      </c>
      <c r="E264" s="33">
        <v>44120885</v>
      </c>
    </row>
    <row r="265" spans="1:5" ht="40.5" customHeight="1" x14ac:dyDescent="0.25">
      <c r="A265" s="33">
        <v>264</v>
      </c>
      <c r="B265" s="23" t="s">
        <v>4054</v>
      </c>
      <c r="C265" s="247">
        <v>7378</v>
      </c>
      <c r="D265" s="23" t="s">
        <v>4055</v>
      </c>
      <c r="E265" s="33">
        <v>55180333</v>
      </c>
    </row>
    <row r="266" spans="1:5" ht="40.5" customHeight="1" x14ac:dyDescent="0.25">
      <c r="A266" s="33">
        <v>265</v>
      </c>
      <c r="B266" s="23" t="s">
        <v>5938</v>
      </c>
      <c r="C266" s="247">
        <v>7380</v>
      </c>
      <c r="D266" s="23" t="s">
        <v>4056</v>
      </c>
      <c r="E266" s="33">
        <v>36052237</v>
      </c>
    </row>
    <row r="267" spans="1:5" ht="40.5" customHeight="1" x14ac:dyDescent="0.25">
      <c r="A267" s="33">
        <v>266</v>
      </c>
      <c r="B267" s="23" t="s">
        <v>4057</v>
      </c>
      <c r="C267" s="247">
        <v>7381</v>
      </c>
      <c r="D267" s="23" t="s">
        <v>5874</v>
      </c>
      <c r="E267" s="33">
        <v>56370976</v>
      </c>
    </row>
    <row r="268" spans="1:5" ht="40.5" customHeight="1" x14ac:dyDescent="0.25">
      <c r="A268" s="33">
        <v>267</v>
      </c>
      <c r="B268" s="36" t="s">
        <v>4058</v>
      </c>
      <c r="C268" s="247">
        <v>7382</v>
      </c>
      <c r="D268" s="23" t="s">
        <v>4059</v>
      </c>
      <c r="E268" s="33">
        <v>77647334</v>
      </c>
    </row>
    <row r="269" spans="1:5" ht="40.5" customHeight="1" x14ac:dyDescent="0.25">
      <c r="A269" s="33">
        <v>268</v>
      </c>
      <c r="B269" s="23" t="s">
        <v>4060</v>
      </c>
      <c r="C269" s="247">
        <v>7385</v>
      </c>
      <c r="D269" s="23" t="s">
        <v>4061</v>
      </c>
      <c r="E269" s="33">
        <v>56425775</v>
      </c>
    </row>
    <row r="270" spans="1:5" s="249" customFormat="1" ht="40.5" customHeight="1" x14ac:dyDescent="0.2">
      <c r="A270" s="33">
        <v>269</v>
      </c>
      <c r="B270" s="23" t="s">
        <v>4062</v>
      </c>
      <c r="C270" s="247">
        <v>7386</v>
      </c>
      <c r="D270" s="23" t="s">
        <v>4063</v>
      </c>
      <c r="E270" s="33">
        <v>66013462</v>
      </c>
    </row>
    <row r="271" spans="1:5" s="249" customFormat="1" ht="40.5" customHeight="1" x14ac:dyDescent="0.2">
      <c r="A271" s="33">
        <v>270</v>
      </c>
      <c r="B271" s="23" t="s">
        <v>4064</v>
      </c>
      <c r="C271" s="247">
        <v>7388</v>
      </c>
      <c r="D271" s="23" t="s">
        <v>4065</v>
      </c>
      <c r="E271" s="33">
        <v>77498833</v>
      </c>
    </row>
    <row r="272" spans="1:5" s="249" customFormat="1" ht="40.5" customHeight="1" x14ac:dyDescent="0.2">
      <c r="A272" s="33">
        <v>271</v>
      </c>
      <c r="B272" s="23" t="s">
        <v>4066</v>
      </c>
      <c r="C272" s="247">
        <v>7390</v>
      </c>
      <c r="D272" s="23" t="s">
        <v>4067</v>
      </c>
      <c r="E272" s="33">
        <v>44242914</v>
      </c>
    </row>
    <row r="273" spans="1:5" ht="40.5" customHeight="1" x14ac:dyDescent="0.25">
      <c r="A273" s="33">
        <v>272</v>
      </c>
      <c r="B273" s="23" t="s">
        <v>4068</v>
      </c>
      <c r="C273" s="247">
        <v>7391</v>
      </c>
      <c r="D273" s="23" t="s">
        <v>4069</v>
      </c>
      <c r="E273" s="33">
        <v>77498811</v>
      </c>
    </row>
    <row r="274" spans="1:5" s="249" customFormat="1" ht="40.5" customHeight="1" x14ac:dyDescent="0.2">
      <c r="A274" s="33">
        <v>273</v>
      </c>
      <c r="B274" s="23" t="s">
        <v>4070</v>
      </c>
      <c r="C274" s="247">
        <v>7393</v>
      </c>
      <c r="D274" s="23" t="s">
        <v>4071</v>
      </c>
      <c r="E274" s="33">
        <v>88254776</v>
      </c>
    </row>
    <row r="275" spans="1:5" ht="40.5" customHeight="1" x14ac:dyDescent="0.25">
      <c r="A275" s="33">
        <v>274</v>
      </c>
      <c r="B275" s="23" t="s">
        <v>4072</v>
      </c>
      <c r="C275" s="247">
        <v>7394</v>
      </c>
      <c r="D275" s="23" t="s">
        <v>4073</v>
      </c>
      <c r="E275" s="33">
        <v>77509150</v>
      </c>
    </row>
    <row r="276" spans="1:5" ht="40.5" customHeight="1" x14ac:dyDescent="0.25">
      <c r="A276" s="33">
        <v>275</v>
      </c>
      <c r="B276" s="23" t="s">
        <v>4074</v>
      </c>
      <c r="C276" s="247">
        <v>7395</v>
      </c>
      <c r="D276" s="23" t="s">
        <v>4075</v>
      </c>
      <c r="E276" s="33">
        <v>66967113</v>
      </c>
    </row>
    <row r="277" spans="1:5" ht="40.5" customHeight="1" x14ac:dyDescent="0.25">
      <c r="A277" s="33">
        <v>276</v>
      </c>
      <c r="B277" s="23" t="s">
        <v>4076</v>
      </c>
      <c r="C277" s="247">
        <v>7396</v>
      </c>
      <c r="D277" s="23" t="s">
        <v>4077</v>
      </c>
      <c r="E277" s="33">
        <v>88919820</v>
      </c>
    </row>
    <row r="278" spans="1:5" ht="40.5" customHeight="1" x14ac:dyDescent="0.25">
      <c r="A278" s="33">
        <v>277</v>
      </c>
      <c r="B278" s="23" t="s">
        <v>4078</v>
      </c>
      <c r="C278" s="247">
        <v>7397</v>
      </c>
      <c r="D278" s="23" t="s">
        <v>4079</v>
      </c>
      <c r="E278" s="33">
        <v>66875065</v>
      </c>
    </row>
    <row r="279" spans="1:5" ht="40.5" customHeight="1" x14ac:dyDescent="0.25">
      <c r="A279" s="33">
        <v>278</v>
      </c>
      <c r="B279" s="23" t="s">
        <v>4080</v>
      </c>
      <c r="C279" s="247">
        <v>7398</v>
      </c>
      <c r="D279" s="23" t="s">
        <v>4081</v>
      </c>
      <c r="E279" s="33">
        <v>22850443</v>
      </c>
    </row>
    <row r="280" spans="1:5" ht="40.5" customHeight="1" x14ac:dyDescent="0.25">
      <c r="A280" s="33">
        <v>279</v>
      </c>
      <c r="B280" s="23" t="s">
        <v>4082</v>
      </c>
      <c r="C280" s="247">
        <v>7399</v>
      </c>
      <c r="D280" s="23" t="s">
        <v>4083</v>
      </c>
      <c r="E280" s="33" t="s">
        <v>4084</v>
      </c>
    </row>
    <row r="281" spans="1:5" ht="40.5" customHeight="1" x14ac:dyDescent="0.25">
      <c r="A281" s="33">
        <v>280</v>
      </c>
      <c r="B281" s="23" t="s">
        <v>4085</v>
      </c>
      <c r="C281" s="247">
        <v>7400</v>
      </c>
      <c r="D281" s="23" t="s">
        <v>4086</v>
      </c>
      <c r="E281" s="33">
        <v>88302573</v>
      </c>
    </row>
    <row r="282" spans="1:5" ht="40.5" customHeight="1" x14ac:dyDescent="0.25">
      <c r="A282" s="33">
        <v>281</v>
      </c>
      <c r="B282" s="23" t="s">
        <v>4087</v>
      </c>
      <c r="C282" s="247">
        <v>7401</v>
      </c>
      <c r="D282" s="23" t="s">
        <v>4088</v>
      </c>
      <c r="E282" s="33">
        <v>22904900</v>
      </c>
    </row>
    <row r="283" spans="1:5" ht="40.5" customHeight="1" x14ac:dyDescent="0.25">
      <c r="A283" s="33">
        <v>282</v>
      </c>
      <c r="B283" s="23" t="s">
        <v>4089</v>
      </c>
      <c r="C283" s="247">
        <v>7402</v>
      </c>
      <c r="D283" s="23" t="s">
        <v>4090</v>
      </c>
      <c r="E283" s="33">
        <v>22512377</v>
      </c>
    </row>
    <row r="284" spans="1:5" ht="40.5" customHeight="1" x14ac:dyDescent="0.25">
      <c r="A284" s="33">
        <v>283</v>
      </c>
      <c r="B284" s="23" t="s">
        <v>5935</v>
      </c>
      <c r="C284" s="247">
        <v>7404</v>
      </c>
      <c r="D284" s="23" t="s">
        <v>4091</v>
      </c>
      <c r="E284" s="33">
        <v>76504824</v>
      </c>
    </row>
    <row r="285" spans="1:5" s="81" customFormat="1" ht="40.5" customHeight="1" x14ac:dyDescent="0.2">
      <c r="A285" s="33">
        <v>284</v>
      </c>
      <c r="B285" s="23" t="s">
        <v>4092</v>
      </c>
      <c r="C285" s="247">
        <v>7405</v>
      </c>
      <c r="D285" s="23" t="s">
        <v>4093</v>
      </c>
      <c r="E285" s="33">
        <v>33643988</v>
      </c>
    </row>
    <row r="286" spans="1:5" s="81" customFormat="1" ht="40.5" customHeight="1" x14ac:dyDescent="0.2">
      <c r="A286" s="33">
        <v>285</v>
      </c>
      <c r="B286" s="23" t="s">
        <v>4094</v>
      </c>
      <c r="C286" s="247">
        <v>7406</v>
      </c>
      <c r="D286" s="23" t="s">
        <v>4095</v>
      </c>
      <c r="E286" s="33">
        <v>77036227</v>
      </c>
    </row>
    <row r="287" spans="1:5" s="81" customFormat="1" ht="40.5" customHeight="1" x14ac:dyDescent="0.2">
      <c r="A287" s="33">
        <v>286</v>
      </c>
      <c r="B287" s="23" t="s">
        <v>4096</v>
      </c>
      <c r="C287" s="247">
        <v>7407</v>
      </c>
      <c r="D287" s="23" t="s">
        <v>4097</v>
      </c>
      <c r="E287" s="33">
        <v>88720013</v>
      </c>
    </row>
    <row r="288" spans="1:5" s="81" customFormat="1" ht="40.5" customHeight="1" x14ac:dyDescent="0.2">
      <c r="A288" s="33">
        <v>287</v>
      </c>
      <c r="B288" s="23" t="s">
        <v>4098</v>
      </c>
      <c r="C288" s="247">
        <v>7409</v>
      </c>
      <c r="D288" s="23" t="s">
        <v>4099</v>
      </c>
      <c r="E288" s="33">
        <v>66504114</v>
      </c>
    </row>
    <row r="289" spans="1:5" ht="40.5" customHeight="1" x14ac:dyDescent="0.25">
      <c r="A289" s="33">
        <v>288</v>
      </c>
      <c r="B289" s="23" t="s">
        <v>4100</v>
      </c>
      <c r="C289" s="247">
        <v>7411</v>
      </c>
      <c r="D289" s="23" t="s">
        <v>4101</v>
      </c>
      <c r="E289" s="33">
        <v>22854501</v>
      </c>
    </row>
    <row r="290" spans="1:5" ht="45.75" customHeight="1" x14ac:dyDescent="0.25">
      <c r="A290" s="33">
        <v>289</v>
      </c>
      <c r="B290" s="23" t="s">
        <v>4102</v>
      </c>
      <c r="C290" s="247">
        <v>7412</v>
      </c>
      <c r="D290" s="23" t="s">
        <v>4103</v>
      </c>
      <c r="E290" s="33">
        <v>22592263</v>
      </c>
    </row>
    <row r="291" spans="1:5" ht="45" customHeight="1" x14ac:dyDescent="0.25">
      <c r="A291" s="33">
        <v>290</v>
      </c>
      <c r="B291" s="23" t="s">
        <v>4104</v>
      </c>
      <c r="C291" s="247">
        <v>7414</v>
      </c>
      <c r="D291" s="23" t="s">
        <v>4105</v>
      </c>
      <c r="E291" s="33">
        <v>55636356</v>
      </c>
    </row>
    <row r="292" spans="1:5" ht="45.75" customHeight="1" x14ac:dyDescent="0.25">
      <c r="A292" s="33">
        <v>291</v>
      </c>
      <c r="B292" s="23" t="s">
        <v>4106</v>
      </c>
      <c r="C292" s="247">
        <v>7415</v>
      </c>
      <c r="D292" s="23" t="s">
        <v>4107</v>
      </c>
      <c r="E292" s="33">
        <v>77510206</v>
      </c>
    </row>
    <row r="293" spans="1:5" ht="40.5" customHeight="1" x14ac:dyDescent="0.25">
      <c r="A293" s="33">
        <v>292</v>
      </c>
      <c r="B293" s="23" t="s">
        <v>4108</v>
      </c>
      <c r="C293" s="247">
        <v>7417</v>
      </c>
      <c r="D293" s="23" t="s">
        <v>4109</v>
      </c>
      <c r="E293" s="33">
        <v>77281353</v>
      </c>
    </row>
    <row r="294" spans="1:5" ht="40.5" customHeight="1" x14ac:dyDescent="0.25">
      <c r="A294" s="33">
        <v>293</v>
      </c>
      <c r="B294" s="23" t="s">
        <v>4110</v>
      </c>
      <c r="C294" s="247">
        <v>7418</v>
      </c>
      <c r="D294" s="23" t="s">
        <v>4111</v>
      </c>
      <c r="E294" s="33">
        <v>88242118</v>
      </c>
    </row>
    <row r="295" spans="1:5" ht="40.5" customHeight="1" x14ac:dyDescent="0.25">
      <c r="A295" s="33">
        <v>294</v>
      </c>
      <c r="B295" s="23" t="s">
        <v>4112</v>
      </c>
      <c r="C295" s="247">
        <v>7419</v>
      </c>
      <c r="D295" s="23" t="s">
        <v>4113</v>
      </c>
      <c r="E295" s="33">
        <v>88336311</v>
      </c>
    </row>
    <row r="296" spans="1:5" ht="40.5" customHeight="1" x14ac:dyDescent="0.25">
      <c r="A296" s="33">
        <v>295</v>
      </c>
      <c r="B296" s="23" t="s">
        <v>4114</v>
      </c>
      <c r="C296" s="247">
        <v>7420</v>
      </c>
      <c r="D296" s="23" t="s">
        <v>4115</v>
      </c>
      <c r="E296" s="33">
        <v>77900975</v>
      </c>
    </row>
    <row r="297" spans="1:5" ht="40.5" customHeight="1" x14ac:dyDescent="0.25">
      <c r="A297" s="33">
        <v>296</v>
      </c>
      <c r="B297" s="23" t="s">
        <v>4116</v>
      </c>
      <c r="C297" s="247">
        <v>7421</v>
      </c>
      <c r="D297" s="23" t="s">
        <v>4117</v>
      </c>
      <c r="E297" s="33">
        <v>77382573</v>
      </c>
    </row>
    <row r="298" spans="1:5" ht="40.5" customHeight="1" x14ac:dyDescent="0.25">
      <c r="A298" s="33">
        <v>297</v>
      </c>
      <c r="B298" s="23" t="s">
        <v>4118</v>
      </c>
      <c r="C298" s="247">
        <v>7422</v>
      </c>
      <c r="D298" s="23" t="s">
        <v>4119</v>
      </c>
      <c r="E298" s="33">
        <v>33461893</v>
      </c>
    </row>
    <row r="299" spans="1:5" ht="40.5" customHeight="1" x14ac:dyDescent="0.25">
      <c r="A299" s="33">
        <v>298</v>
      </c>
      <c r="B299" s="23" t="s">
        <v>4120</v>
      </c>
      <c r="C299" s="247">
        <v>7424</v>
      </c>
      <c r="D299" s="23" t="s">
        <v>4121</v>
      </c>
      <c r="E299" s="33">
        <v>65225251</v>
      </c>
    </row>
    <row r="300" spans="1:5" ht="40.5" customHeight="1" x14ac:dyDescent="0.25">
      <c r="A300" s="33">
        <v>299</v>
      </c>
      <c r="B300" s="23" t="s">
        <v>4122</v>
      </c>
      <c r="C300" s="247">
        <v>7425</v>
      </c>
      <c r="D300" s="23" t="s">
        <v>4123</v>
      </c>
      <c r="E300" s="33">
        <v>88449897</v>
      </c>
    </row>
    <row r="301" spans="1:5" ht="40.5" customHeight="1" x14ac:dyDescent="0.25">
      <c r="A301" s="33">
        <v>300</v>
      </c>
      <c r="B301" s="23" t="s">
        <v>4124</v>
      </c>
      <c r="C301" s="247">
        <v>7426</v>
      </c>
      <c r="D301" s="23" t="s">
        <v>4125</v>
      </c>
      <c r="E301" s="33">
        <v>66029503</v>
      </c>
    </row>
    <row r="302" spans="1:5" ht="40.5" customHeight="1" x14ac:dyDescent="0.25">
      <c r="A302" s="33">
        <v>301</v>
      </c>
      <c r="B302" s="23" t="s">
        <v>4126</v>
      </c>
      <c r="C302" s="247">
        <v>7427</v>
      </c>
      <c r="D302" s="23" t="s">
        <v>4127</v>
      </c>
      <c r="E302" s="33">
        <v>88191922</v>
      </c>
    </row>
    <row r="303" spans="1:5" ht="40.5" customHeight="1" x14ac:dyDescent="0.25">
      <c r="A303" s="33">
        <v>302</v>
      </c>
      <c r="B303" s="23" t="s">
        <v>4128</v>
      </c>
      <c r="C303" s="247">
        <v>7428</v>
      </c>
      <c r="D303" s="23" t="s">
        <v>4129</v>
      </c>
      <c r="E303" s="33">
        <v>65992182</v>
      </c>
    </row>
    <row r="304" spans="1:5" s="81" customFormat="1" ht="40.5" customHeight="1" x14ac:dyDescent="0.2">
      <c r="A304" s="33">
        <v>303</v>
      </c>
      <c r="B304" s="23" t="s">
        <v>4130</v>
      </c>
      <c r="C304" s="247">
        <v>7429</v>
      </c>
      <c r="D304" s="23" t="s">
        <v>4131</v>
      </c>
      <c r="E304" s="33">
        <v>44711886</v>
      </c>
    </row>
    <row r="305" spans="1:5" ht="40.5" customHeight="1" x14ac:dyDescent="0.25">
      <c r="A305" s="33">
        <v>304</v>
      </c>
      <c r="B305" s="122" t="s">
        <v>4132</v>
      </c>
      <c r="C305" s="248">
        <v>7430</v>
      </c>
      <c r="D305" s="122" t="s">
        <v>4133</v>
      </c>
      <c r="E305" s="123">
        <v>65541716</v>
      </c>
    </row>
    <row r="306" spans="1:5" ht="40.5" customHeight="1" x14ac:dyDescent="0.25">
      <c r="A306" s="33">
        <v>305</v>
      </c>
      <c r="B306" s="23" t="s">
        <v>6001</v>
      </c>
      <c r="C306" s="247">
        <v>7431</v>
      </c>
      <c r="D306" s="23" t="s">
        <v>4134</v>
      </c>
      <c r="E306" s="33">
        <v>44119790</v>
      </c>
    </row>
    <row r="307" spans="1:5" ht="40.5" customHeight="1" x14ac:dyDescent="0.25">
      <c r="A307" s="33">
        <v>306</v>
      </c>
      <c r="B307" s="23" t="s">
        <v>4135</v>
      </c>
      <c r="C307" s="247">
        <v>7432</v>
      </c>
      <c r="D307" s="23" t="s">
        <v>4136</v>
      </c>
      <c r="E307" s="33">
        <v>88730723</v>
      </c>
    </row>
    <row r="308" spans="1:5" ht="40.5" customHeight="1" x14ac:dyDescent="0.25">
      <c r="A308" s="33">
        <v>307</v>
      </c>
      <c r="B308" s="23" t="s">
        <v>4137</v>
      </c>
      <c r="C308" s="247">
        <v>7434</v>
      </c>
      <c r="D308" s="23" t="s">
        <v>4138</v>
      </c>
      <c r="E308" s="33">
        <v>88786000</v>
      </c>
    </row>
    <row r="309" spans="1:5" ht="40.5" customHeight="1" x14ac:dyDescent="0.25">
      <c r="A309" s="33">
        <v>308</v>
      </c>
      <c r="B309" s="122" t="s">
        <v>4139</v>
      </c>
      <c r="C309" s="248">
        <v>7435</v>
      </c>
      <c r="D309" s="122" t="s">
        <v>4140</v>
      </c>
      <c r="E309" s="123">
        <v>88827688</v>
      </c>
    </row>
    <row r="310" spans="1:5" ht="40.5" customHeight="1" x14ac:dyDescent="0.25">
      <c r="A310" s="33">
        <v>309</v>
      </c>
      <c r="B310" s="23" t="s">
        <v>4141</v>
      </c>
      <c r="C310" s="247">
        <v>7436</v>
      </c>
      <c r="D310" s="23" t="s">
        <v>4142</v>
      </c>
      <c r="E310" s="33">
        <v>55431592</v>
      </c>
    </row>
    <row r="311" spans="1:5" ht="40.5" customHeight="1" x14ac:dyDescent="0.25">
      <c r="A311" s="33">
        <v>310</v>
      </c>
      <c r="B311" s="36" t="s">
        <v>4143</v>
      </c>
      <c r="C311" s="247">
        <v>7438</v>
      </c>
      <c r="D311" s="23" t="s">
        <v>4144</v>
      </c>
      <c r="E311" s="33">
        <v>36241414</v>
      </c>
    </row>
    <row r="312" spans="1:5" ht="40.5" customHeight="1" x14ac:dyDescent="0.25">
      <c r="A312" s="33">
        <v>311</v>
      </c>
      <c r="B312" s="23" t="s">
        <v>4145</v>
      </c>
      <c r="C312" s="247">
        <v>7439</v>
      </c>
      <c r="D312" s="23" t="s">
        <v>4146</v>
      </c>
      <c r="E312" s="33">
        <v>26405135</v>
      </c>
    </row>
    <row r="313" spans="1:5" ht="40.5" customHeight="1" x14ac:dyDescent="0.25">
      <c r="A313" s="33">
        <v>312</v>
      </c>
      <c r="B313" s="23" t="s">
        <v>4147</v>
      </c>
      <c r="C313" s="247">
        <v>7440</v>
      </c>
      <c r="D313" s="23" t="s">
        <v>4148</v>
      </c>
      <c r="E313" s="33" t="s">
        <v>4149</v>
      </c>
    </row>
    <row r="314" spans="1:5" ht="40.5" customHeight="1" x14ac:dyDescent="0.25">
      <c r="A314" s="33">
        <v>313</v>
      </c>
      <c r="B314" s="23" t="s">
        <v>4150</v>
      </c>
      <c r="C314" s="247">
        <v>7441</v>
      </c>
      <c r="D314" s="23" t="s">
        <v>4151</v>
      </c>
      <c r="E314" s="33">
        <v>77202721</v>
      </c>
    </row>
    <row r="315" spans="1:5" ht="40.5" customHeight="1" x14ac:dyDescent="0.25">
      <c r="A315" s="33">
        <v>314</v>
      </c>
      <c r="B315" s="122" t="s">
        <v>4152</v>
      </c>
      <c r="C315" s="248">
        <v>7442</v>
      </c>
      <c r="D315" s="122" t="s">
        <v>4153</v>
      </c>
      <c r="E315" s="123" t="s">
        <v>4154</v>
      </c>
    </row>
    <row r="316" spans="1:5" ht="40.5" customHeight="1" x14ac:dyDescent="0.25">
      <c r="A316" s="33">
        <v>315</v>
      </c>
      <c r="B316" s="23" t="s">
        <v>4155</v>
      </c>
      <c r="C316" s="247">
        <v>7443</v>
      </c>
      <c r="D316" s="23" t="s">
        <v>4156</v>
      </c>
      <c r="E316" s="33">
        <v>88744485</v>
      </c>
    </row>
    <row r="317" spans="1:5" ht="40.5" customHeight="1" x14ac:dyDescent="0.25">
      <c r="A317" s="33">
        <v>316</v>
      </c>
      <c r="B317" s="23" t="s">
        <v>4157</v>
      </c>
      <c r="C317" s="247">
        <v>7444</v>
      </c>
      <c r="D317" s="23" t="s">
        <v>4158</v>
      </c>
      <c r="E317" s="33">
        <v>77057363</v>
      </c>
    </row>
    <row r="318" spans="1:5" ht="40.5" customHeight="1" x14ac:dyDescent="0.25">
      <c r="A318" s="33">
        <v>317</v>
      </c>
      <c r="B318" s="23" t="s">
        <v>4159</v>
      </c>
      <c r="C318" s="247">
        <v>7445</v>
      </c>
      <c r="D318" s="23" t="s">
        <v>4160</v>
      </c>
      <c r="E318" s="33">
        <v>26645792</v>
      </c>
    </row>
    <row r="319" spans="1:5" ht="40.5" customHeight="1" x14ac:dyDescent="0.25">
      <c r="A319" s="33">
        <v>318</v>
      </c>
      <c r="B319" s="23" t="s">
        <v>4161</v>
      </c>
      <c r="C319" s="247">
        <v>7446</v>
      </c>
      <c r="D319" s="23" t="s">
        <v>4162</v>
      </c>
      <c r="E319" s="33" t="s">
        <v>4163</v>
      </c>
    </row>
    <row r="320" spans="1:5" ht="40.5" customHeight="1" x14ac:dyDescent="0.25">
      <c r="A320" s="33">
        <v>319</v>
      </c>
      <c r="B320" s="23" t="s">
        <v>4164</v>
      </c>
      <c r="C320" s="247">
        <v>7449</v>
      </c>
      <c r="D320" s="23" t="s">
        <v>4165</v>
      </c>
      <c r="E320" s="33">
        <v>88100884</v>
      </c>
    </row>
    <row r="321" spans="1:5" ht="40.5" customHeight="1" x14ac:dyDescent="0.25">
      <c r="A321" s="33">
        <v>320</v>
      </c>
      <c r="B321" s="23" t="s">
        <v>4166</v>
      </c>
      <c r="C321" s="247">
        <v>7451</v>
      </c>
      <c r="D321" s="23" t="s">
        <v>4167</v>
      </c>
      <c r="E321" s="33">
        <v>22206351</v>
      </c>
    </row>
    <row r="322" spans="1:5" ht="40.5" customHeight="1" x14ac:dyDescent="0.25">
      <c r="A322" s="33">
        <v>321</v>
      </c>
      <c r="B322" s="23" t="s">
        <v>4168</v>
      </c>
      <c r="C322" s="247">
        <v>7452</v>
      </c>
      <c r="D322" s="23" t="s">
        <v>4169</v>
      </c>
      <c r="E322" s="33">
        <v>76781908</v>
      </c>
    </row>
    <row r="323" spans="1:5" ht="40.5" customHeight="1" x14ac:dyDescent="0.25">
      <c r="A323" s="33">
        <v>322</v>
      </c>
      <c r="B323" s="23" t="s">
        <v>4170</v>
      </c>
      <c r="C323" s="247">
        <v>7453</v>
      </c>
      <c r="D323" s="23" t="s">
        <v>4171</v>
      </c>
      <c r="E323" s="33">
        <v>22144691</v>
      </c>
    </row>
    <row r="324" spans="1:5" ht="40.5" customHeight="1" x14ac:dyDescent="0.25">
      <c r="A324" s="33">
        <v>323</v>
      </c>
      <c r="B324" s="23" t="s">
        <v>4172</v>
      </c>
      <c r="C324" s="247">
        <v>7454</v>
      </c>
      <c r="D324" s="23" t="s">
        <v>4173</v>
      </c>
      <c r="E324" s="33">
        <v>22670239</v>
      </c>
    </row>
    <row r="325" spans="1:5" ht="40.5" customHeight="1" x14ac:dyDescent="0.25">
      <c r="A325" s="33">
        <v>324</v>
      </c>
      <c r="B325" s="23" t="s">
        <v>4174</v>
      </c>
      <c r="C325" s="247">
        <v>7455</v>
      </c>
      <c r="D325" s="23" t="s">
        <v>4175</v>
      </c>
      <c r="E325" s="33">
        <v>44132533</v>
      </c>
    </row>
    <row r="326" spans="1:5" ht="40.5" customHeight="1" x14ac:dyDescent="0.25">
      <c r="A326" s="33">
        <v>325</v>
      </c>
      <c r="B326" s="23" t="s">
        <v>4176</v>
      </c>
      <c r="C326" s="247">
        <v>7457</v>
      </c>
      <c r="D326" s="23" t="s">
        <v>4177</v>
      </c>
      <c r="E326" s="33">
        <v>88262025</v>
      </c>
    </row>
    <row r="327" spans="1:5" ht="40.5" customHeight="1" x14ac:dyDescent="0.25">
      <c r="A327" s="33">
        <v>326</v>
      </c>
      <c r="B327" s="23" t="s">
        <v>4178</v>
      </c>
      <c r="C327" s="247">
        <v>7458</v>
      </c>
      <c r="D327" s="23" t="s">
        <v>4179</v>
      </c>
      <c r="E327" s="33">
        <v>77287178</v>
      </c>
    </row>
    <row r="328" spans="1:5" ht="40.5" customHeight="1" x14ac:dyDescent="0.25">
      <c r="A328" s="33">
        <v>327</v>
      </c>
      <c r="B328" s="23" t="s">
        <v>4180</v>
      </c>
      <c r="C328" s="247">
        <v>7460</v>
      </c>
      <c r="D328" s="23" t="s">
        <v>4181</v>
      </c>
      <c r="E328" s="33" t="s">
        <v>4182</v>
      </c>
    </row>
    <row r="329" spans="1:5" ht="40.5" customHeight="1" x14ac:dyDescent="0.25">
      <c r="A329" s="33">
        <v>328</v>
      </c>
      <c r="B329" s="23" t="s">
        <v>4183</v>
      </c>
      <c r="C329" s="247">
        <v>7461</v>
      </c>
      <c r="D329" s="23" t="s">
        <v>4184</v>
      </c>
      <c r="E329" s="33">
        <v>88813202</v>
      </c>
    </row>
    <row r="330" spans="1:5" ht="40.5" customHeight="1" x14ac:dyDescent="0.25">
      <c r="A330" s="33">
        <v>329</v>
      </c>
      <c r="B330" s="23" t="s">
        <v>4185</v>
      </c>
      <c r="C330" s="247">
        <v>7462</v>
      </c>
      <c r="D330" s="23" t="s">
        <v>4186</v>
      </c>
      <c r="E330" s="33">
        <v>88822566</v>
      </c>
    </row>
    <row r="331" spans="1:5" ht="40.5" customHeight="1" x14ac:dyDescent="0.25">
      <c r="A331" s="33">
        <v>330</v>
      </c>
      <c r="B331" s="23" t="s">
        <v>4187</v>
      </c>
      <c r="C331" s="247">
        <v>7463</v>
      </c>
      <c r="D331" s="23" t="s">
        <v>4188</v>
      </c>
      <c r="E331" s="33">
        <v>33331771</v>
      </c>
    </row>
    <row r="332" spans="1:5" ht="40.5" customHeight="1" x14ac:dyDescent="0.25">
      <c r="A332" s="33">
        <v>331</v>
      </c>
      <c r="B332" s="23" t="s">
        <v>4189</v>
      </c>
      <c r="C332" s="247">
        <v>7464</v>
      </c>
      <c r="D332" s="23" t="s">
        <v>4190</v>
      </c>
      <c r="E332" s="33">
        <v>77464700</v>
      </c>
    </row>
    <row r="333" spans="1:5" ht="40.5" customHeight="1" x14ac:dyDescent="0.25">
      <c r="A333" s="33">
        <v>332</v>
      </c>
      <c r="B333" s="23" t="s">
        <v>4191</v>
      </c>
      <c r="C333" s="247">
        <v>7465</v>
      </c>
      <c r="D333" s="23" t="s">
        <v>4192</v>
      </c>
      <c r="E333" s="33">
        <v>77526250</v>
      </c>
    </row>
    <row r="334" spans="1:5" ht="40.5" customHeight="1" x14ac:dyDescent="0.25">
      <c r="A334" s="33">
        <v>333</v>
      </c>
      <c r="B334" s="23" t="s">
        <v>4193</v>
      </c>
      <c r="C334" s="247">
        <v>7466</v>
      </c>
      <c r="D334" s="23" t="s">
        <v>4194</v>
      </c>
      <c r="E334" s="33">
        <v>88029858</v>
      </c>
    </row>
    <row r="335" spans="1:5" s="249" customFormat="1" ht="40.5" customHeight="1" x14ac:dyDescent="0.2">
      <c r="A335" s="33">
        <v>334</v>
      </c>
      <c r="B335" s="23" t="s">
        <v>4195</v>
      </c>
      <c r="C335" s="247">
        <v>7467</v>
      </c>
      <c r="D335" s="23" t="s">
        <v>4196</v>
      </c>
      <c r="E335" s="33">
        <v>22743534</v>
      </c>
    </row>
    <row r="336" spans="1:5" ht="40.5" customHeight="1" x14ac:dyDescent="0.25">
      <c r="A336" s="33">
        <v>335</v>
      </c>
      <c r="B336" s="23" t="s">
        <v>4197</v>
      </c>
      <c r="C336" s="247">
        <v>7469</v>
      </c>
      <c r="D336" s="23" t="s">
        <v>4198</v>
      </c>
      <c r="E336" s="33">
        <v>66057620</v>
      </c>
    </row>
    <row r="337" spans="1:5" ht="40.5" customHeight="1" x14ac:dyDescent="0.25">
      <c r="A337" s="33">
        <v>336</v>
      </c>
      <c r="B337" s="23" t="s">
        <v>4199</v>
      </c>
      <c r="C337" s="247">
        <v>7471</v>
      </c>
      <c r="D337" s="23" t="s">
        <v>4200</v>
      </c>
      <c r="E337" s="33">
        <v>88015370</v>
      </c>
    </row>
    <row r="338" spans="1:5" ht="40.5" customHeight="1" x14ac:dyDescent="0.25">
      <c r="A338" s="33">
        <v>337</v>
      </c>
      <c r="B338" s="23" t="s">
        <v>4201</v>
      </c>
      <c r="C338" s="247">
        <v>7472</v>
      </c>
      <c r="D338" s="23" t="s">
        <v>4202</v>
      </c>
      <c r="E338" s="33">
        <v>88427700</v>
      </c>
    </row>
    <row r="339" spans="1:5" s="81" customFormat="1" ht="40.5" customHeight="1" x14ac:dyDescent="0.2">
      <c r="A339" s="33">
        <v>338</v>
      </c>
      <c r="B339" s="23" t="s">
        <v>5699</v>
      </c>
      <c r="C339" s="247">
        <v>7473</v>
      </c>
      <c r="D339" s="23" t="s">
        <v>5700</v>
      </c>
      <c r="E339" s="33">
        <v>77551920</v>
      </c>
    </row>
    <row r="340" spans="1:5" ht="40.5" customHeight="1" x14ac:dyDescent="0.25">
      <c r="A340" s="33">
        <v>339</v>
      </c>
      <c r="B340" s="23" t="s">
        <v>4203</v>
      </c>
      <c r="C340" s="247">
        <v>7474</v>
      </c>
      <c r="D340" s="23" t="s">
        <v>4204</v>
      </c>
      <c r="E340" s="33">
        <v>88993272</v>
      </c>
    </row>
    <row r="341" spans="1:5" ht="40.5" customHeight="1" x14ac:dyDescent="0.25">
      <c r="A341" s="33">
        <v>340</v>
      </c>
      <c r="B341" s="23" t="s">
        <v>4205</v>
      </c>
      <c r="C341" s="247">
        <v>7476</v>
      </c>
      <c r="D341" s="23" t="s">
        <v>4206</v>
      </c>
      <c r="E341" s="33" t="s">
        <v>4207</v>
      </c>
    </row>
    <row r="342" spans="1:5" s="81" customFormat="1" ht="40.5" customHeight="1" x14ac:dyDescent="0.2">
      <c r="A342" s="33">
        <v>341</v>
      </c>
      <c r="B342" s="23" t="s">
        <v>4208</v>
      </c>
      <c r="C342" s="247">
        <v>7477</v>
      </c>
      <c r="D342" s="23" t="s">
        <v>4209</v>
      </c>
      <c r="E342" s="33">
        <v>66432900</v>
      </c>
    </row>
    <row r="343" spans="1:5" s="249" customFormat="1" ht="40.5" customHeight="1" x14ac:dyDescent="0.2">
      <c r="A343" s="33">
        <v>342</v>
      </c>
      <c r="B343" s="23" t="s">
        <v>4210</v>
      </c>
      <c r="C343" s="247">
        <v>7479</v>
      </c>
      <c r="D343" s="23" t="s">
        <v>4211</v>
      </c>
      <c r="E343" s="33" t="s">
        <v>4212</v>
      </c>
    </row>
    <row r="344" spans="1:5" ht="40.5" customHeight="1" x14ac:dyDescent="0.25">
      <c r="A344" s="33">
        <v>343</v>
      </c>
      <c r="B344" s="23" t="s">
        <v>4213</v>
      </c>
      <c r="C344" s="247">
        <v>7480</v>
      </c>
      <c r="D344" s="23" t="s">
        <v>4214</v>
      </c>
      <c r="E344" s="33">
        <v>65223191</v>
      </c>
    </row>
    <row r="345" spans="1:5" ht="40.5" customHeight="1" x14ac:dyDescent="0.25">
      <c r="A345" s="33">
        <v>344</v>
      </c>
      <c r="B345" s="23" t="s">
        <v>4215</v>
      </c>
      <c r="C345" s="247">
        <v>7481</v>
      </c>
      <c r="D345" s="23" t="s">
        <v>4216</v>
      </c>
      <c r="E345" s="33">
        <v>33632701</v>
      </c>
    </row>
    <row r="346" spans="1:5" ht="40.5" customHeight="1" x14ac:dyDescent="0.25">
      <c r="A346" s="33">
        <v>345</v>
      </c>
      <c r="B346" s="23" t="s">
        <v>4217</v>
      </c>
      <c r="C346" s="247">
        <v>7482</v>
      </c>
      <c r="D346" s="23" t="s">
        <v>4218</v>
      </c>
      <c r="E346" s="33">
        <v>77462534</v>
      </c>
    </row>
    <row r="347" spans="1:5" ht="40.5" customHeight="1" x14ac:dyDescent="0.25">
      <c r="A347" s="33">
        <v>346</v>
      </c>
      <c r="B347" s="23" t="s">
        <v>4219</v>
      </c>
      <c r="C347" s="247">
        <v>7483</v>
      </c>
      <c r="D347" s="23" t="s">
        <v>4220</v>
      </c>
      <c r="E347" s="33">
        <v>77479132</v>
      </c>
    </row>
    <row r="348" spans="1:5" ht="40.5" customHeight="1" x14ac:dyDescent="0.25">
      <c r="A348" s="33">
        <v>347</v>
      </c>
      <c r="B348" s="23" t="s">
        <v>4221</v>
      </c>
      <c r="C348" s="247">
        <v>7484</v>
      </c>
      <c r="D348" s="23" t="s">
        <v>4222</v>
      </c>
      <c r="E348" s="33">
        <v>44614053</v>
      </c>
    </row>
    <row r="349" spans="1:5" ht="40.5" customHeight="1" x14ac:dyDescent="0.25">
      <c r="A349" s="33">
        <v>348</v>
      </c>
      <c r="B349" s="23" t="s">
        <v>4223</v>
      </c>
      <c r="C349" s="247">
        <v>7485</v>
      </c>
      <c r="D349" s="23" t="s">
        <v>4224</v>
      </c>
      <c r="E349" s="33">
        <v>66492679</v>
      </c>
    </row>
    <row r="350" spans="1:5" s="51" customFormat="1" ht="40.5" customHeight="1" x14ac:dyDescent="0.2">
      <c r="A350" s="33">
        <v>349</v>
      </c>
      <c r="B350" s="23" t="s">
        <v>4225</v>
      </c>
      <c r="C350" s="247">
        <v>7486</v>
      </c>
      <c r="D350" s="23" t="s">
        <v>4226</v>
      </c>
      <c r="E350" s="33" t="s">
        <v>4227</v>
      </c>
    </row>
    <row r="351" spans="1:5" ht="40.5" customHeight="1" x14ac:dyDescent="0.25">
      <c r="A351" s="33">
        <v>350</v>
      </c>
      <c r="B351" s="23" t="s">
        <v>4228</v>
      </c>
      <c r="C351" s="247">
        <v>7487</v>
      </c>
      <c r="D351" s="23" t="s">
        <v>4229</v>
      </c>
      <c r="E351" s="33">
        <v>66028554</v>
      </c>
    </row>
    <row r="352" spans="1:5" ht="40.5" customHeight="1" x14ac:dyDescent="0.25">
      <c r="A352" s="33">
        <v>351</v>
      </c>
      <c r="B352" s="23" t="s">
        <v>4230</v>
      </c>
      <c r="C352" s="247">
        <v>7488</v>
      </c>
      <c r="D352" s="23" t="s">
        <v>4231</v>
      </c>
      <c r="E352" s="33">
        <v>88687674</v>
      </c>
    </row>
    <row r="353" spans="1:5" ht="40.5" customHeight="1" x14ac:dyDescent="0.25">
      <c r="A353" s="33">
        <v>352</v>
      </c>
      <c r="B353" s="23" t="s">
        <v>4232</v>
      </c>
      <c r="C353" s="247">
        <v>7489</v>
      </c>
      <c r="D353" s="23" t="s">
        <v>4233</v>
      </c>
      <c r="E353" s="33" t="s">
        <v>4234</v>
      </c>
    </row>
    <row r="354" spans="1:5" ht="40.5" customHeight="1" x14ac:dyDescent="0.25">
      <c r="A354" s="33">
        <v>353</v>
      </c>
      <c r="B354" s="23" t="s">
        <v>4235</v>
      </c>
      <c r="C354" s="247">
        <v>7490</v>
      </c>
      <c r="D354" s="23" t="s">
        <v>4236</v>
      </c>
      <c r="E354" s="33">
        <v>26712951</v>
      </c>
    </row>
    <row r="355" spans="1:5" ht="40.5" customHeight="1" x14ac:dyDescent="0.25">
      <c r="A355" s="33">
        <v>354</v>
      </c>
      <c r="B355" s="23" t="s">
        <v>4237</v>
      </c>
      <c r="C355" s="247">
        <v>7491</v>
      </c>
      <c r="D355" s="23" t="s">
        <v>4238</v>
      </c>
      <c r="E355" s="33">
        <v>26456879</v>
      </c>
    </row>
    <row r="356" spans="1:5" ht="40.5" customHeight="1" x14ac:dyDescent="0.25">
      <c r="A356" s="33">
        <v>355</v>
      </c>
      <c r="B356" s="23" t="s">
        <v>4239</v>
      </c>
      <c r="C356" s="247">
        <v>7492</v>
      </c>
      <c r="D356" s="23" t="s">
        <v>4240</v>
      </c>
      <c r="E356" s="33">
        <v>44763117</v>
      </c>
    </row>
    <row r="357" spans="1:5" ht="40.5" customHeight="1" x14ac:dyDescent="0.25">
      <c r="A357" s="33">
        <v>356</v>
      </c>
      <c r="B357" s="23" t="s">
        <v>4241</v>
      </c>
      <c r="C357" s="247">
        <v>7493</v>
      </c>
      <c r="D357" s="23" t="s">
        <v>4242</v>
      </c>
      <c r="E357" s="33">
        <v>88977561</v>
      </c>
    </row>
    <row r="358" spans="1:5" ht="40.5" customHeight="1" x14ac:dyDescent="0.25">
      <c r="A358" s="33">
        <v>357</v>
      </c>
      <c r="B358" s="23" t="s">
        <v>4243</v>
      </c>
      <c r="C358" s="247">
        <v>7494</v>
      </c>
      <c r="D358" s="23" t="s">
        <v>4244</v>
      </c>
      <c r="E358" s="33">
        <v>77975948</v>
      </c>
    </row>
    <row r="359" spans="1:5" ht="40.5" customHeight="1" x14ac:dyDescent="0.25">
      <c r="A359" s="33">
        <v>358</v>
      </c>
      <c r="B359" s="23" t="s">
        <v>4245</v>
      </c>
      <c r="C359" s="247">
        <v>7495</v>
      </c>
      <c r="D359" s="23" t="s">
        <v>4246</v>
      </c>
      <c r="E359" s="33">
        <v>55826081</v>
      </c>
    </row>
    <row r="360" spans="1:5" ht="40.5" customHeight="1" x14ac:dyDescent="0.25">
      <c r="A360" s="33">
        <v>359</v>
      </c>
      <c r="B360" s="23" t="s">
        <v>4247</v>
      </c>
      <c r="C360" s="247">
        <v>7496</v>
      </c>
      <c r="D360" s="23" t="s">
        <v>4248</v>
      </c>
      <c r="E360" s="33">
        <v>76404045</v>
      </c>
    </row>
    <row r="361" spans="1:5" ht="40.5" customHeight="1" x14ac:dyDescent="0.25">
      <c r="A361" s="33">
        <v>360</v>
      </c>
      <c r="B361" s="23" t="s">
        <v>4249</v>
      </c>
      <c r="C361" s="247">
        <v>7497</v>
      </c>
      <c r="D361" s="23" t="s">
        <v>4250</v>
      </c>
      <c r="E361" s="33">
        <v>76442301</v>
      </c>
    </row>
    <row r="362" spans="1:5" ht="40.5" customHeight="1" x14ac:dyDescent="0.25">
      <c r="A362" s="33">
        <v>361</v>
      </c>
      <c r="B362" s="122" t="s">
        <v>4251</v>
      </c>
      <c r="C362" s="248">
        <v>7498</v>
      </c>
      <c r="D362" s="122" t="s">
        <v>4252</v>
      </c>
      <c r="E362" s="123">
        <v>22540411</v>
      </c>
    </row>
    <row r="363" spans="1:5" ht="40.5" customHeight="1" x14ac:dyDescent="0.25">
      <c r="A363" s="33">
        <v>362</v>
      </c>
      <c r="B363" s="23" t="s">
        <v>4253</v>
      </c>
      <c r="C363" s="247">
        <v>7499</v>
      </c>
      <c r="D363" s="23" t="s">
        <v>5803</v>
      </c>
      <c r="E363" s="33">
        <v>36303920</v>
      </c>
    </row>
    <row r="364" spans="1:5" ht="40.5" customHeight="1" x14ac:dyDescent="0.25">
      <c r="A364" s="33">
        <v>363</v>
      </c>
      <c r="B364" s="23" t="s">
        <v>4254</v>
      </c>
      <c r="C364" s="247">
        <v>7500</v>
      </c>
      <c r="D364" s="23" t="s">
        <v>4255</v>
      </c>
      <c r="E364" s="33">
        <v>22229995</v>
      </c>
    </row>
    <row r="365" spans="1:5" ht="40.5" customHeight="1" x14ac:dyDescent="0.25">
      <c r="A365" s="33">
        <v>364</v>
      </c>
      <c r="B365" s="23" t="s">
        <v>4256</v>
      </c>
      <c r="C365" s="247">
        <v>7502</v>
      </c>
      <c r="D365" s="23" t="s">
        <v>4257</v>
      </c>
      <c r="E365" s="33">
        <v>77975900</v>
      </c>
    </row>
    <row r="366" spans="1:5" ht="40.5" customHeight="1" x14ac:dyDescent="0.25">
      <c r="A366" s="33">
        <v>365</v>
      </c>
      <c r="B366" s="23" t="s">
        <v>4258</v>
      </c>
      <c r="C366" s="247">
        <v>7503</v>
      </c>
      <c r="D366" s="23" t="s">
        <v>4259</v>
      </c>
      <c r="E366" s="33">
        <v>77642551</v>
      </c>
    </row>
    <row r="367" spans="1:5" ht="40.5" customHeight="1" x14ac:dyDescent="0.25">
      <c r="A367" s="33">
        <v>366</v>
      </c>
      <c r="B367" s="23" t="s">
        <v>4260</v>
      </c>
      <c r="C367" s="247">
        <v>7504</v>
      </c>
      <c r="D367" s="23" t="s">
        <v>4261</v>
      </c>
      <c r="E367" s="33">
        <v>77592654</v>
      </c>
    </row>
    <row r="368" spans="1:5" ht="40.5" customHeight="1" x14ac:dyDescent="0.25">
      <c r="A368" s="33">
        <v>367</v>
      </c>
      <c r="B368" s="23" t="s">
        <v>4262</v>
      </c>
      <c r="C368" s="247">
        <v>7505</v>
      </c>
      <c r="D368" s="23" t="s">
        <v>4263</v>
      </c>
      <c r="E368" s="33">
        <v>65253691</v>
      </c>
    </row>
    <row r="369" spans="1:5" ht="40.5" customHeight="1" x14ac:dyDescent="0.25">
      <c r="A369" s="33">
        <v>368</v>
      </c>
      <c r="B369" s="122" t="s">
        <v>4264</v>
      </c>
      <c r="C369" s="248">
        <v>7506</v>
      </c>
      <c r="D369" s="122" t="s">
        <v>4265</v>
      </c>
      <c r="E369" s="123">
        <v>22376140</v>
      </c>
    </row>
    <row r="370" spans="1:5" ht="40.5" customHeight="1" x14ac:dyDescent="0.25">
      <c r="A370" s="33">
        <v>369</v>
      </c>
      <c r="B370" s="23" t="s">
        <v>4266</v>
      </c>
      <c r="C370" s="247">
        <v>7507</v>
      </c>
      <c r="D370" s="23" t="s">
        <v>4267</v>
      </c>
      <c r="E370" s="33">
        <v>22091414</v>
      </c>
    </row>
    <row r="371" spans="1:5" ht="40.5" customHeight="1" x14ac:dyDescent="0.25">
      <c r="A371" s="33">
        <v>370</v>
      </c>
      <c r="B371" s="23" t="s">
        <v>4268</v>
      </c>
      <c r="C371" s="247">
        <v>7508</v>
      </c>
      <c r="D371" s="23" t="s">
        <v>4269</v>
      </c>
      <c r="E371" s="33">
        <v>44060306</v>
      </c>
    </row>
    <row r="372" spans="1:5" ht="40.5" customHeight="1" x14ac:dyDescent="0.25">
      <c r="A372" s="33">
        <v>371</v>
      </c>
      <c r="B372" s="23" t="s">
        <v>4270</v>
      </c>
      <c r="C372" s="247">
        <v>7509</v>
      </c>
      <c r="D372" s="23" t="s">
        <v>4271</v>
      </c>
      <c r="E372" s="33">
        <v>66049761</v>
      </c>
    </row>
    <row r="373" spans="1:5" ht="40.5" customHeight="1" x14ac:dyDescent="0.25">
      <c r="A373" s="33">
        <v>372</v>
      </c>
      <c r="B373" s="23" t="s">
        <v>4272</v>
      </c>
      <c r="C373" s="247">
        <v>7511</v>
      </c>
      <c r="D373" s="23" t="s">
        <v>4273</v>
      </c>
      <c r="E373" s="33">
        <v>22616905</v>
      </c>
    </row>
    <row r="374" spans="1:5" ht="40.5" customHeight="1" x14ac:dyDescent="0.25">
      <c r="A374" s="33">
        <v>373</v>
      </c>
      <c r="B374" s="23" t="s">
        <v>4274</v>
      </c>
      <c r="C374" s="247">
        <v>7512</v>
      </c>
      <c r="D374" s="23" t="s">
        <v>4275</v>
      </c>
      <c r="E374" s="33">
        <v>88710565</v>
      </c>
    </row>
    <row r="375" spans="1:5" ht="40.5" customHeight="1" x14ac:dyDescent="0.25">
      <c r="A375" s="33">
        <v>374</v>
      </c>
      <c r="B375" s="23" t="s">
        <v>5805</v>
      </c>
      <c r="C375" s="247">
        <v>7513</v>
      </c>
      <c r="D375" s="23" t="s">
        <v>4276</v>
      </c>
      <c r="E375" s="33">
        <v>77213862</v>
      </c>
    </row>
    <row r="376" spans="1:5" ht="40.5" customHeight="1" x14ac:dyDescent="0.25">
      <c r="A376" s="33">
        <v>375</v>
      </c>
      <c r="B376" s="23" t="s">
        <v>4277</v>
      </c>
      <c r="C376" s="247">
        <v>7514</v>
      </c>
      <c r="D376" s="23" t="s">
        <v>4278</v>
      </c>
      <c r="E376" s="33">
        <v>44459032</v>
      </c>
    </row>
    <row r="377" spans="1:5" ht="40.5" customHeight="1" x14ac:dyDescent="0.25">
      <c r="A377" s="33">
        <v>376</v>
      </c>
      <c r="B377" s="23" t="s">
        <v>4279</v>
      </c>
      <c r="C377" s="247">
        <v>7515</v>
      </c>
      <c r="D377" s="23" t="s">
        <v>4280</v>
      </c>
      <c r="E377" s="33">
        <v>22716208</v>
      </c>
    </row>
    <row r="378" spans="1:5" s="165" customFormat="1" ht="40.5" customHeight="1" x14ac:dyDescent="0.5">
      <c r="A378" s="33">
        <v>377</v>
      </c>
      <c r="B378" s="23" t="s">
        <v>4281</v>
      </c>
      <c r="C378" s="247">
        <v>7517</v>
      </c>
      <c r="D378" s="23" t="s">
        <v>4282</v>
      </c>
      <c r="E378" s="33">
        <v>22225185</v>
      </c>
    </row>
    <row r="379" spans="1:5" s="165" customFormat="1" ht="39.75" customHeight="1" x14ac:dyDescent="0.5">
      <c r="A379" s="33">
        <v>378</v>
      </c>
      <c r="B379" s="23" t="s">
        <v>4283</v>
      </c>
      <c r="C379" s="247">
        <v>7518</v>
      </c>
      <c r="D379" s="23" t="s">
        <v>4284</v>
      </c>
      <c r="E379" s="33">
        <v>26852706</v>
      </c>
    </row>
    <row r="380" spans="1:5" s="165" customFormat="1" ht="39.75" customHeight="1" x14ac:dyDescent="0.5">
      <c r="A380" s="33">
        <v>379</v>
      </c>
      <c r="B380" s="23" t="s">
        <v>4285</v>
      </c>
      <c r="C380" s="247">
        <v>7519</v>
      </c>
      <c r="D380" s="23" t="s">
        <v>4286</v>
      </c>
      <c r="E380" s="33">
        <v>66922911</v>
      </c>
    </row>
    <row r="381" spans="1:5" s="165" customFormat="1" ht="39.75" customHeight="1" x14ac:dyDescent="0.5">
      <c r="A381" s="33">
        <v>380</v>
      </c>
      <c r="B381" s="23" t="s">
        <v>4287</v>
      </c>
      <c r="C381" s="247">
        <v>7520</v>
      </c>
      <c r="D381" s="23" t="s">
        <v>4288</v>
      </c>
      <c r="E381" s="33">
        <v>22398078</v>
      </c>
    </row>
    <row r="382" spans="1:5" s="165" customFormat="1" ht="39.75" customHeight="1" x14ac:dyDescent="0.5">
      <c r="A382" s="33">
        <v>381</v>
      </c>
      <c r="B382" s="23" t="s">
        <v>4289</v>
      </c>
      <c r="C382" s="247">
        <v>7521</v>
      </c>
      <c r="D382" s="23" t="s">
        <v>5314</v>
      </c>
      <c r="E382" s="33">
        <v>33060047</v>
      </c>
    </row>
    <row r="383" spans="1:5" s="165" customFormat="1" ht="39.75" customHeight="1" x14ac:dyDescent="0.5">
      <c r="A383" s="33">
        <v>382</v>
      </c>
      <c r="B383" s="23" t="s">
        <v>4290</v>
      </c>
      <c r="C383" s="247">
        <v>7522</v>
      </c>
      <c r="D383" s="23" t="s">
        <v>4291</v>
      </c>
      <c r="E383" s="33">
        <v>65241940</v>
      </c>
    </row>
    <row r="384" spans="1:5" s="165" customFormat="1" ht="39.75" customHeight="1" x14ac:dyDescent="0.5">
      <c r="A384" s="33">
        <v>383</v>
      </c>
      <c r="B384" s="23" t="s">
        <v>4292</v>
      </c>
      <c r="C384" s="247">
        <v>7523</v>
      </c>
      <c r="D384" s="23" t="s">
        <v>4293</v>
      </c>
      <c r="E384" s="33">
        <v>88041786</v>
      </c>
    </row>
    <row r="385" spans="1:5" s="165" customFormat="1" ht="39.75" customHeight="1" x14ac:dyDescent="0.5">
      <c r="A385" s="33">
        <v>384</v>
      </c>
      <c r="B385" s="23" t="s">
        <v>4294</v>
      </c>
      <c r="C385" s="247">
        <v>7524</v>
      </c>
      <c r="D385" s="23" t="s">
        <v>4295</v>
      </c>
      <c r="E385" s="33">
        <v>88562357</v>
      </c>
    </row>
    <row r="386" spans="1:5" s="165" customFormat="1" ht="39.75" customHeight="1" x14ac:dyDescent="0.5">
      <c r="A386" s="33">
        <v>385</v>
      </c>
      <c r="B386" s="23" t="s">
        <v>4296</v>
      </c>
      <c r="C386" s="247">
        <v>7525</v>
      </c>
      <c r="D386" s="23" t="s">
        <v>4297</v>
      </c>
      <c r="E386" s="33">
        <v>44380546</v>
      </c>
    </row>
    <row r="387" spans="1:5" s="165" customFormat="1" ht="39.75" customHeight="1" x14ac:dyDescent="0.5">
      <c r="A387" s="33">
        <v>386</v>
      </c>
      <c r="B387" s="23" t="s">
        <v>4298</v>
      </c>
      <c r="C387" s="247">
        <v>7526</v>
      </c>
      <c r="D387" s="23" t="s">
        <v>4299</v>
      </c>
      <c r="E387" s="33">
        <v>33330165</v>
      </c>
    </row>
    <row r="388" spans="1:5" s="165" customFormat="1" ht="39.75" customHeight="1" x14ac:dyDescent="0.5">
      <c r="A388" s="33">
        <v>387</v>
      </c>
      <c r="B388" s="23" t="s">
        <v>5696</v>
      </c>
      <c r="C388" s="247">
        <v>7527</v>
      </c>
      <c r="D388" s="23" t="s">
        <v>5697</v>
      </c>
      <c r="E388" s="33" t="s">
        <v>5698</v>
      </c>
    </row>
    <row r="389" spans="1:5" s="165" customFormat="1" ht="39.75" customHeight="1" x14ac:dyDescent="0.5">
      <c r="A389" s="33">
        <v>388</v>
      </c>
      <c r="B389" s="23" t="s">
        <v>4300</v>
      </c>
      <c r="C389" s="247">
        <v>7528</v>
      </c>
      <c r="D389" s="23" t="s">
        <v>4301</v>
      </c>
      <c r="E389" s="33">
        <v>88377334</v>
      </c>
    </row>
    <row r="390" spans="1:5" s="165" customFormat="1" ht="39.75" customHeight="1" x14ac:dyDescent="0.5">
      <c r="A390" s="33">
        <v>389</v>
      </c>
      <c r="B390" s="23" t="s">
        <v>4302</v>
      </c>
      <c r="C390" s="247">
        <v>7529</v>
      </c>
      <c r="D390" s="23" t="s">
        <v>4303</v>
      </c>
      <c r="E390" s="33">
        <v>66512389</v>
      </c>
    </row>
    <row r="391" spans="1:5" s="165" customFormat="1" ht="35.25" customHeight="1" x14ac:dyDescent="0.5">
      <c r="A391" s="33">
        <v>390</v>
      </c>
      <c r="B391" s="23" t="s">
        <v>4304</v>
      </c>
      <c r="C391" s="247">
        <v>7530</v>
      </c>
      <c r="D391" s="23" t="s">
        <v>4305</v>
      </c>
      <c r="E391" s="33">
        <v>44542044</v>
      </c>
    </row>
    <row r="392" spans="1:5" s="165" customFormat="1" ht="35.25" customHeight="1" x14ac:dyDescent="0.5">
      <c r="A392" s="33">
        <v>391</v>
      </c>
      <c r="B392" s="23" t="s">
        <v>4306</v>
      </c>
      <c r="C392" s="247">
        <v>7531</v>
      </c>
      <c r="D392" s="23" t="s">
        <v>4307</v>
      </c>
      <c r="E392" s="33">
        <v>88826034</v>
      </c>
    </row>
    <row r="393" spans="1:5" s="165" customFormat="1" ht="35.25" customHeight="1" x14ac:dyDescent="0.5">
      <c r="A393" s="33">
        <v>392</v>
      </c>
      <c r="B393" s="23" t="s">
        <v>4308</v>
      </c>
      <c r="C393" s="247">
        <v>7533</v>
      </c>
      <c r="D393" s="23" t="s">
        <v>4309</v>
      </c>
      <c r="E393" s="33">
        <v>77900975</v>
      </c>
    </row>
    <row r="394" spans="1:5" s="165" customFormat="1" ht="35.25" customHeight="1" x14ac:dyDescent="0.5">
      <c r="A394" s="33">
        <v>393</v>
      </c>
      <c r="B394" s="23" t="s">
        <v>4310</v>
      </c>
      <c r="C394" s="247">
        <v>7534</v>
      </c>
      <c r="D394" s="23" t="s">
        <v>4311</v>
      </c>
      <c r="E394" s="33">
        <v>55354298</v>
      </c>
    </row>
    <row r="395" spans="1:5" s="165" customFormat="1" ht="35.25" customHeight="1" x14ac:dyDescent="0.5">
      <c r="A395" s="33">
        <v>394</v>
      </c>
      <c r="B395" s="23" t="s">
        <v>4312</v>
      </c>
      <c r="C395" s="248">
        <v>7535</v>
      </c>
      <c r="D395" s="23" t="s">
        <v>4313</v>
      </c>
      <c r="E395" s="123">
        <v>33847250</v>
      </c>
    </row>
    <row r="396" spans="1:5" s="165" customFormat="1" ht="35.25" customHeight="1" x14ac:dyDescent="0.5">
      <c r="A396" s="33">
        <v>395</v>
      </c>
      <c r="B396" s="23" t="s">
        <v>4314</v>
      </c>
      <c r="C396" s="248">
        <v>7536</v>
      </c>
      <c r="D396" s="23" t="s">
        <v>4315</v>
      </c>
      <c r="E396" s="123">
        <v>88038860</v>
      </c>
    </row>
    <row r="397" spans="1:5" s="165" customFormat="1" ht="35.25" customHeight="1" x14ac:dyDescent="0.5">
      <c r="A397" s="33">
        <v>396</v>
      </c>
      <c r="B397" s="122" t="s">
        <v>4316</v>
      </c>
      <c r="C397" s="248">
        <v>7537</v>
      </c>
      <c r="D397" s="122" t="s">
        <v>4317</v>
      </c>
      <c r="E397" s="123">
        <v>33554429</v>
      </c>
    </row>
    <row r="398" spans="1:5" s="165" customFormat="1" ht="35.25" customHeight="1" x14ac:dyDescent="0.5">
      <c r="A398" s="33">
        <v>397</v>
      </c>
      <c r="B398" s="23" t="s">
        <v>4318</v>
      </c>
      <c r="C398" s="248">
        <v>7538</v>
      </c>
      <c r="D398" s="23" t="s">
        <v>4319</v>
      </c>
      <c r="E398" s="123">
        <v>66493194</v>
      </c>
    </row>
    <row r="399" spans="1:5" s="165" customFormat="1" ht="35.25" customHeight="1" x14ac:dyDescent="0.5">
      <c r="A399" s="33">
        <v>398</v>
      </c>
      <c r="B399" s="23" t="s">
        <v>4320</v>
      </c>
      <c r="C399" s="248">
        <v>7539</v>
      </c>
      <c r="D399" s="23" t="s">
        <v>4321</v>
      </c>
      <c r="E399" s="33">
        <v>66291661</v>
      </c>
    </row>
    <row r="400" spans="1:5" s="165" customFormat="1" ht="35.25" customHeight="1" x14ac:dyDescent="0.5">
      <c r="A400" s="33">
        <v>399</v>
      </c>
      <c r="B400" s="23" t="s">
        <v>4322</v>
      </c>
      <c r="C400" s="248">
        <v>7540</v>
      </c>
      <c r="D400" s="23" t="s">
        <v>4323</v>
      </c>
      <c r="E400" s="123">
        <v>33747560</v>
      </c>
    </row>
    <row r="401" spans="1:5" s="165" customFormat="1" ht="35.25" customHeight="1" x14ac:dyDescent="0.5">
      <c r="A401" s="33">
        <v>400</v>
      </c>
      <c r="B401" s="23" t="s">
        <v>4324</v>
      </c>
      <c r="C401" s="248">
        <v>7541</v>
      </c>
      <c r="D401" s="23" t="s">
        <v>4325</v>
      </c>
      <c r="E401" s="123">
        <v>22113316</v>
      </c>
    </row>
    <row r="402" spans="1:5" s="165" customFormat="1" ht="35.25" customHeight="1" x14ac:dyDescent="0.5">
      <c r="A402" s="33">
        <v>401</v>
      </c>
      <c r="B402" s="23" t="s">
        <v>4326</v>
      </c>
      <c r="C402" s="248">
        <v>7542</v>
      </c>
      <c r="D402" s="23" t="s">
        <v>4327</v>
      </c>
      <c r="E402" s="33">
        <v>88983618</v>
      </c>
    </row>
    <row r="403" spans="1:5" s="165" customFormat="1" ht="35.25" customHeight="1" x14ac:dyDescent="0.5">
      <c r="A403" s="33">
        <v>402</v>
      </c>
      <c r="B403" s="122" t="s">
        <v>4328</v>
      </c>
      <c r="C403" s="248">
        <v>7543</v>
      </c>
      <c r="D403" s="122" t="s">
        <v>4329</v>
      </c>
      <c r="E403" s="123">
        <v>22809400</v>
      </c>
    </row>
    <row r="404" spans="1:5" s="165" customFormat="1" ht="35.25" customHeight="1" x14ac:dyDescent="0.5">
      <c r="A404" s="33">
        <v>403</v>
      </c>
      <c r="B404" s="122" t="s">
        <v>4330</v>
      </c>
      <c r="C404" s="248">
        <v>7544</v>
      </c>
      <c r="D404" s="122" t="s">
        <v>4331</v>
      </c>
      <c r="E404" s="123">
        <v>88032244</v>
      </c>
    </row>
    <row r="405" spans="1:5" s="165" customFormat="1" ht="35.25" customHeight="1" x14ac:dyDescent="0.5">
      <c r="A405" s="33">
        <v>404</v>
      </c>
      <c r="B405" s="122" t="s">
        <v>4332</v>
      </c>
      <c r="C405" s="248">
        <v>7545</v>
      </c>
      <c r="D405" s="122" t="s">
        <v>4333</v>
      </c>
      <c r="E405" s="123">
        <v>44375901</v>
      </c>
    </row>
    <row r="406" spans="1:5" s="165" customFormat="1" ht="35.25" customHeight="1" x14ac:dyDescent="0.5">
      <c r="A406" s="33">
        <v>405</v>
      </c>
      <c r="B406" s="122" t="s">
        <v>4334</v>
      </c>
      <c r="C406" s="248">
        <v>7546</v>
      </c>
      <c r="D406" s="122" t="s">
        <v>4335</v>
      </c>
      <c r="E406" s="123">
        <v>77470274</v>
      </c>
    </row>
    <row r="407" spans="1:5" s="165" customFormat="1" ht="35.25" customHeight="1" x14ac:dyDescent="0.5">
      <c r="A407" s="33">
        <v>406</v>
      </c>
      <c r="B407" s="122" t="s">
        <v>4336</v>
      </c>
      <c r="C407" s="248">
        <v>7547</v>
      </c>
      <c r="D407" s="122" t="s">
        <v>4337</v>
      </c>
      <c r="E407" s="123">
        <v>44025321</v>
      </c>
    </row>
    <row r="408" spans="1:5" s="165" customFormat="1" ht="35.25" customHeight="1" x14ac:dyDescent="0.5">
      <c r="A408" s="33">
        <v>407</v>
      </c>
      <c r="B408" s="122" t="s">
        <v>4338</v>
      </c>
      <c r="C408" s="248">
        <v>7548</v>
      </c>
      <c r="D408" s="122" t="s">
        <v>4339</v>
      </c>
      <c r="E408" s="123">
        <v>44517813</v>
      </c>
    </row>
    <row r="409" spans="1:5" s="165" customFormat="1" ht="35.25" customHeight="1" x14ac:dyDescent="0.5">
      <c r="A409" s="33">
        <v>408</v>
      </c>
      <c r="B409" s="122" t="s">
        <v>4340</v>
      </c>
      <c r="C409" s="248">
        <v>7549</v>
      </c>
      <c r="D409" s="122" t="s">
        <v>4341</v>
      </c>
      <c r="E409" s="123">
        <v>44745934</v>
      </c>
    </row>
    <row r="410" spans="1:5" s="165" customFormat="1" ht="35.25" customHeight="1" x14ac:dyDescent="0.5">
      <c r="A410" s="33">
        <v>409</v>
      </c>
      <c r="B410" s="122" t="s">
        <v>4342</v>
      </c>
      <c r="C410" s="248">
        <v>7550</v>
      </c>
      <c r="D410" s="122" t="s">
        <v>4343</v>
      </c>
      <c r="E410" s="123">
        <v>88540206</v>
      </c>
    </row>
    <row r="411" spans="1:5" s="165" customFormat="1" ht="35.25" customHeight="1" x14ac:dyDescent="0.5">
      <c r="A411" s="33">
        <v>410</v>
      </c>
      <c r="B411" s="122" t="s">
        <v>4344</v>
      </c>
      <c r="C411" s="248">
        <v>7551</v>
      </c>
      <c r="D411" s="122" t="s">
        <v>4345</v>
      </c>
      <c r="E411" s="123">
        <v>22008081</v>
      </c>
    </row>
    <row r="412" spans="1:5" s="165" customFormat="1" ht="35.25" customHeight="1" x14ac:dyDescent="0.5">
      <c r="A412" s="33">
        <v>411</v>
      </c>
      <c r="B412" s="122" t="s">
        <v>4346</v>
      </c>
      <c r="C412" s="248">
        <v>7552</v>
      </c>
      <c r="D412" s="122" t="s">
        <v>4347</v>
      </c>
      <c r="E412" s="123">
        <v>77253890</v>
      </c>
    </row>
    <row r="413" spans="1:5" s="165" customFormat="1" ht="35.25" customHeight="1" x14ac:dyDescent="0.5">
      <c r="A413" s="33">
        <v>412</v>
      </c>
      <c r="B413" s="122" t="s">
        <v>4348</v>
      </c>
      <c r="C413" s="248">
        <v>7553</v>
      </c>
      <c r="D413" s="122" t="s">
        <v>4349</v>
      </c>
      <c r="E413" s="123">
        <v>44445166</v>
      </c>
    </row>
    <row r="414" spans="1:5" s="165" customFormat="1" ht="35.25" customHeight="1" x14ac:dyDescent="0.5">
      <c r="A414" s="33">
        <v>413</v>
      </c>
      <c r="B414" s="122" t="s">
        <v>4350</v>
      </c>
      <c r="C414" s="248">
        <v>7554</v>
      </c>
      <c r="D414" s="122" t="s">
        <v>4351</v>
      </c>
      <c r="E414" s="123">
        <v>22610670</v>
      </c>
    </row>
    <row r="415" spans="1:5" s="165" customFormat="1" ht="35.25" customHeight="1" x14ac:dyDescent="0.5">
      <c r="A415" s="33">
        <v>414</v>
      </c>
      <c r="B415" s="159" t="s">
        <v>5804</v>
      </c>
      <c r="C415" s="248">
        <v>7555</v>
      </c>
      <c r="D415" s="122" t="s">
        <v>4352</v>
      </c>
      <c r="E415" s="123">
        <v>55664445</v>
      </c>
    </row>
    <row r="416" spans="1:5" s="165" customFormat="1" ht="35.25" customHeight="1" x14ac:dyDescent="0.5">
      <c r="A416" s="33">
        <v>415</v>
      </c>
      <c r="B416" s="23" t="s">
        <v>4353</v>
      </c>
      <c r="C416" s="248">
        <v>7557</v>
      </c>
      <c r="D416" s="23" t="s">
        <v>4354</v>
      </c>
      <c r="E416" s="33">
        <v>56368289</v>
      </c>
    </row>
    <row r="417" spans="1:5" s="165" customFormat="1" ht="40.5" customHeight="1" x14ac:dyDescent="0.5">
      <c r="A417" s="33">
        <v>416</v>
      </c>
      <c r="B417" s="122" t="s">
        <v>4355</v>
      </c>
      <c r="C417" s="248">
        <v>7558</v>
      </c>
      <c r="D417" s="122" t="s">
        <v>4356</v>
      </c>
      <c r="E417" s="123">
        <v>22984398</v>
      </c>
    </row>
    <row r="418" spans="1:5" ht="40.5" customHeight="1" x14ac:dyDescent="0.25">
      <c r="A418" s="33">
        <v>417</v>
      </c>
      <c r="B418" s="122" t="s">
        <v>5387</v>
      </c>
      <c r="C418" s="248">
        <v>7560</v>
      </c>
      <c r="D418" s="122" t="s">
        <v>4357</v>
      </c>
      <c r="E418" s="123">
        <v>55859252</v>
      </c>
    </row>
    <row r="419" spans="1:5" ht="40.5" customHeight="1" x14ac:dyDescent="0.25">
      <c r="A419" s="33">
        <v>418</v>
      </c>
      <c r="B419" s="122" t="s">
        <v>4358</v>
      </c>
      <c r="C419" s="248">
        <v>7561</v>
      </c>
      <c r="D419" s="122" t="s">
        <v>4359</v>
      </c>
      <c r="E419" s="123">
        <v>46135180</v>
      </c>
    </row>
    <row r="420" spans="1:5" ht="40.5" customHeight="1" x14ac:dyDescent="0.25">
      <c r="A420" s="33">
        <v>419</v>
      </c>
      <c r="B420" s="122" t="s">
        <v>4360</v>
      </c>
      <c r="C420" s="248">
        <v>7562</v>
      </c>
      <c r="D420" s="122" t="s">
        <v>4361</v>
      </c>
      <c r="E420" s="123">
        <v>55331173</v>
      </c>
    </row>
    <row r="421" spans="1:5" ht="40.5" customHeight="1" x14ac:dyDescent="0.25">
      <c r="A421" s="33">
        <v>420</v>
      </c>
      <c r="B421" s="122" t="s">
        <v>4362</v>
      </c>
      <c r="C421" s="248">
        <v>7563</v>
      </c>
      <c r="D421" s="122" t="s">
        <v>4363</v>
      </c>
      <c r="E421" s="123">
        <v>22732403</v>
      </c>
    </row>
    <row r="422" spans="1:5" ht="40.5" customHeight="1" x14ac:dyDescent="0.25">
      <c r="A422" s="33">
        <v>421</v>
      </c>
      <c r="B422" s="122" t="s">
        <v>4364</v>
      </c>
      <c r="C422" s="248">
        <v>7564</v>
      </c>
      <c r="D422" s="122" t="s">
        <v>4365</v>
      </c>
      <c r="E422" s="123">
        <v>44488006</v>
      </c>
    </row>
    <row r="423" spans="1:5" ht="40.5" customHeight="1" x14ac:dyDescent="0.25">
      <c r="A423" s="33">
        <v>422</v>
      </c>
      <c r="B423" s="122" t="s">
        <v>4366</v>
      </c>
      <c r="C423" s="248">
        <v>7565</v>
      </c>
      <c r="D423" s="122" t="s">
        <v>4367</v>
      </c>
      <c r="E423" s="123">
        <v>77916065</v>
      </c>
    </row>
    <row r="424" spans="1:5" ht="40.5" customHeight="1" x14ac:dyDescent="0.25">
      <c r="A424" s="33">
        <v>423</v>
      </c>
      <c r="B424" s="122" t="s">
        <v>4368</v>
      </c>
      <c r="C424" s="248">
        <v>7566</v>
      </c>
      <c r="D424" s="122" t="s">
        <v>4369</v>
      </c>
      <c r="E424" s="123">
        <v>66015139</v>
      </c>
    </row>
    <row r="425" spans="1:5" ht="40.5" customHeight="1" x14ac:dyDescent="0.25">
      <c r="A425" s="33">
        <v>424</v>
      </c>
      <c r="B425" s="122" t="s">
        <v>4370</v>
      </c>
      <c r="C425" s="248">
        <v>7567</v>
      </c>
      <c r="D425" s="122" t="s">
        <v>4371</v>
      </c>
      <c r="E425" s="123">
        <v>77587268</v>
      </c>
    </row>
    <row r="426" spans="1:5" ht="40.5" customHeight="1" x14ac:dyDescent="0.25">
      <c r="A426" s="33">
        <v>425</v>
      </c>
      <c r="B426" s="122" t="s">
        <v>4372</v>
      </c>
      <c r="C426" s="248">
        <v>7568</v>
      </c>
      <c r="D426" s="122" t="s">
        <v>4373</v>
      </c>
      <c r="E426" s="123">
        <v>65501185</v>
      </c>
    </row>
    <row r="427" spans="1:5" ht="40.5" customHeight="1" x14ac:dyDescent="0.25">
      <c r="A427" s="33">
        <v>426</v>
      </c>
      <c r="B427" s="122" t="s">
        <v>4374</v>
      </c>
      <c r="C427" s="248">
        <v>7569</v>
      </c>
      <c r="D427" s="122" t="s">
        <v>4375</v>
      </c>
      <c r="E427" s="123">
        <v>77464335</v>
      </c>
    </row>
    <row r="428" spans="1:5" ht="40.5" customHeight="1" x14ac:dyDescent="0.25">
      <c r="A428" s="33">
        <v>427</v>
      </c>
      <c r="B428" s="122" t="s">
        <v>4376</v>
      </c>
      <c r="C428" s="248">
        <v>7570</v>
      </c>
      <c r="D428" s="122" t="s">
        <v>4377</v>
      </c>
      <c r="E428" s="123">
        <v>88052796</v>
      </c>
    </row>
    <row r="429" spans="1:5" ht="40.5" customHeight="1" x14ac:dyDescent="0.25">
      <c r="A429" s="33">
        <v>428</v>
      </c>
      <c r="B429" s="122" t="s">
        <v>4378</v>
      </c>
      <c r="C429" s="248">
        <v>7571</v>
      </c>
      <c r="D429" s="122" t="s">
        <v>4379</v>
      </c>
      <c r="E429" s="123">
        <v>77414233</v>
      </c>
    </row>
    <row r="430" spans="1:5" ht="40.5" customHeight="1" x14ac:dyDescent="0.25">
      <c r="A430" s="33">
        <v>429</v>
      </c>
      <c r="B430" s="122" t="s">
        <v>4380</v>
      </c>
      <c r="C430" s="248">
        <v>7572</v>
      </c>
      <c r="D430" s="122" t="s">
        <v>4381</v>
      </c>
      <c r="E430" s="123">
        <v>65221947</v>
      </c>
    </row>
    <row r="431" spans="1:5" ht="40.5" customHeight="1" x14ac:dyDescent="0.25">
      <c r="A431" s="33">
        <v>430</v>
      </c>
      <c r="B431" s="122" t="s">
        <v>4382</v>
      </c>
      <c r="C431" s="248">
        <v>7573</v>
      </c>
      <c r="D431" s="122" t="s">
        <v>4383</v>
      </c>
      <c r="E431" s="123">
        <v>55063502</v>
      </c>
    </row>
    <row r="432" spans="1:5" ht="40.5" customHeight="1" x14ac:dyDescent="0.25">
      <c r="A432" s="33">
        <v>431</v>
      </c>
      <c r="B432" s="122" t="s">
        <v>4384</v>
      </c>
      <c r="C432" s="248">
        <v>7576</v>
      </c>
      <c r="D432" s="122" t="s">
        <v>4385</v>
      </c>
      <c r="E432" s="123" t="s">
        <v>4386</v>
      </c>
    </row>
    <row r="433" spans="1:5" ht="40.5" customHeight="1" x14ac:dyDescent="0.25">
      <c r="A433" s="33">
        <v>432</v>
      </c>
      <c r="B433" s="122" t="s">
        <v>4387</v>
      </c>
      <c r="C433" s="248">
        <v>7577</v>
      </c>
      <c r="D433" s="122" t="s">
        <v>4388</v>
      </c>
      <c r="E433" s="123">
        <v>88977436</v>
      </c>
    </row>
    <row r="434" spans="1:5" ht="40.5" customHeight="1" x14ac:dyDescent="0.25">
      <c r="A434" s="33">
        <v>433</v>
      </c>
      <c r="B434" s="122" t="s">
        <v>4389</v>
      </c>
      <c r="C434" s="248">
        <v>7578</v>
      </c>
      <c r="D434" s="122" t="s">
        <v>4390</v>
      </c>
      <c r="E434" s="123" t="s">
        <v>4391</v>
      </c>
    </row>
    <row r="435" spans="1:5" ht="40.5" customHeight="1" x14ac:dyDescent="0.25">
      <c r="A435" s="33">
        <v>434</v>
      </c>
      <c r="B435" s="122" t="s">
        <v>4392</v>
      </c>
      <c r="C435" s="248">
        <v>7579</v>
      </c>
      <c r="D435" s="122" t="s">
        <v>4393</v>
      </c>
      <c r="E435" s="123">
        <v>66872000</v>
      </c>
    </row>
    <row r="436" spans="1:5" ht="40.5" customHeight="1" x14ac:dyDescent="0.25">
      <c r="A436" s="33">
        <v>435</v>
      </c>
      <c r="B436" s="122" t="s">
        <v>4394</v>
      </c>
      <c r="C436" s="248">
        <v>7580</v>
      </c>
      <c r="D436" s="122" t="s">
        <v>4395</v>
      </c>
      <c r="E436" s="123">
        <v>44700301</v>
      </c>
    </row>
    <row r="437" spans="1:5" ht="40.5" customHeight="1" x14ac:dyDescent="0.25">
      <c r="A437" s="33">
        <v>436</v>
      </c>
      <c r="B437" s="122" t="s">
        <v>4396</v>
      </c>
      <c r="C437" s="248">
        <v>7581</v>
      </c>
      <c r="D437" s="122" t="s">
        <v>4397</v>
      </c>
      <c r="E437" s="123">
        <v>65155244</v>
      </c>
    </row>
    <row r="438" spans="1:5" ht="40.5" customHeight="1" x14ac:dyDescent="0.25">
      <c r="A438" s="33">
        <v>437</v>
      </c>
      <c r="B438" s="122" t="s">
        <v>4398</v>
      </c>
      <c r="C438" s="248">
        <v>7582</v>
      </c>
      <c r="D438" s="122" t="s">
        <v>4399</v>
      </c>
      <c r="E438" s="123">
        <v>55381020</v>
      </c>
    </row>
    <row r="439" spans="1:5" ht="40.5" customHeight="1" x14ac:dyDescent="0.25">
      <c r="A439" s="33">
        <v>438</v>
      </c>
      <c r="B439" s="122" t="s">
        <v>4400</v>
      </c>
      <c r="C439" s="248">
        <v>7583</v>
      </c>
      <c r="D439" s="122" t="s">
        <v>4401</v>
      </c>
      <c r="E439" s="123">
        <v>66904134</v>
      </c>
    </row>
    <row r="440" spans="1:5" ht="40.5" customHeight="1" x14ac:dyDescent="0.25">
      <c r="A440" s="33">
        <v>439</v>
      </c>
      <c r="B440" s="122" t="s">
        <v>4402</v>
      </c>
      <c r="C440" s="248">
        <v>7584</v>
      </c>
      <c r="D440" s="122" t="s">
        <v>4403</v>
      </c>
      <c r="E440" s="123">
        <v>44088830</v>
      </c>
    </row>
    <row r="441" spans="1:5" ht="40.5" customHeight="1" x14ac:dyDescent="0.25">
      <c r="A441" s="33">
        <v>440</v>
      </c>
      <c r="B441" s="122" t="s">
        <v>4404</v>
      </c>
      <c r="C441" s="248">
        <v>7586</v>
      </c>
      <c r="D441" s="122" t="s">
        <v>4405</v>
      </c>
      <c r="E441" s="123">
        <v>44608480</v>
      </c>
    </row>
    <row r="442" spans="1:5" ht="40.5" customHeight="1" x14ac:dyDescent="0.25">
      <c r="A442" s="33">
        <v>441</v>
      </c>
      <c r="B442" s="122" t="s">
        <v>4406</v>
      </c>
      <c r="C442" s="248">
        <v>7587</v>
      </c>
      <c r="D442" s="122" t="s">
        <v>4407</v>
      </c>
      <c r="E442" s="123">
        <v>33802400</v>
      </c>
    </row>
    <row r="443" spans="1:5" ht="40.5" customHeight="1" x14ac:dyDescent="0.25">
      <c r="A443" s="33">
        <v>442</v>
      </c>
      <c r="B443" s="122" t="s">
        <v>4408</v>
      </c>
      <c r="C443" s="248">
        <v>7588</v>
      </c>
      <c r="D443" s="122" t="s">
        <v>4409</v>
      </c>
      <c r="E443" s="123">
        <v>77693709</v>
      </c>
    </row>
    <row r="444" spans="1:5" ht="40.5" customHeight="1" x14ac:dyDescent="0.25">
      <c r="A444" s="33">
        <v>443</v>
      </c>
      <c r="B444" s="122" t="s">
        <v>4410</v>
      </c>
      <c r="C444" s="248">
        <v>7589</v>
      </c>
      <c r="D444" s="122" t="s">
        <v>4411</v>
      </c>
      <c r="E444" s="123" t="s">
        <v>4412</v>
      </c>
    </row>
    <row r="445" spans="1:5" ht="40.5" customHeight="1" x14ac:dyDescent="0.25">
      <c r="A445" s="33">
        <v>444</v>
      </c>
      <c r="B445" s="122" t="s">
        <v>4413</v>
      </c>
      <c r="C445" s="248">
        <v>7590</v>
      </c>
      <c r="D445" s="122" t="s">
        <v>4414</v>
      </c>
      <c r="E445" s="123">
        <v>56370976</v>
      </c>
    </row>
    <row r="446" spans="1:5" ht="40.5" customHeight="1" x14ac:dyDescent="0.25">
      <c r="A446" s="33">
        <v>445</v>
      </c>
      <c r="B446" s="122" t="s">
        <v>4415</v>
      </c>
      <c r="C446" s="248">
        <v>7591</v>
      </c>
      <c r="D446" s="122" t="s">
        <v>4416</v>
      </c>
      <c r="E446" s="123">
        <v>88426258</v>
      </c>
    </row>
    <row r="447" spans="1:5" ht="40.5" customHeight="1" x14ac:dyDescent="0.25">
      <c r="A447" s="33">
        <v>446</v>
      </c>
      <c r="B447" s="122" t="s">
        <v>4417</v>
      </c>
      <c r="C447" s="248">
        <v>7592</v>
      </c>
      <c r="D447" s="122" t="s">
        <v>4418</v>
      </c>
      <c r="E447" s="123">
        <v>5505954</v>
      </c>
    </row>
    <row r="448" spans="1:5" ht="40.5" customHeight="1" x14ac:dyDescent="0.25">
      <c r="A448" s="33">
        <v>447</v>
      </c>
      <c r="B448" s="122" t="s">
        <v>4419</v>
      </c>
      <c r="C448" s="248">
        <v>7593</v>
      </c>
      <c r="D448" s="122" t="s">
        <v>4420</v>
      </c>
      <c r="E448" s="123" t="s">
        <v>4421</v>
      </c>
    </row>
    <row r="449" spans="1:5" ht="40.5" customHeight="1" x14ac:dyDescent="0.25">
      <c r="A449" s="33">
        <v>448</v>
      </c>
      <c r="B449" s="122" t="s">
        <v>4422</v>
      </c>
      <c r="C449" s="248">
        <v>7594</v>
      </c>
      <c r="D449" s="122" t="s">
        <v>4423</v>
      </c>
      <c r="E449" s="123">
        <v>22737470</v>
      </c>
    </row>
    <row r="450" spans="1:5" ht="40.5" customHeight="1" x14ac:dyDescent="0.25">
      <c r="A450" s="33">
        <v>449</v>
      </c>
      <c r="B450" s="122" t="s">
        <v>4424</v>
      </c>
      <c r="C450" s="248">
        <v>7595</v>
      </c>
      <c r="D450" s="122" t="s">
        <v>4425</v>
      </c>
      <c r="E450" s="123">
        <v>33082418</v>
      </c>
    </row>
    <row r="451" spans="1:5" ht="40.5" customHeight="1" x14ac:dyDescent="0.25">
      <c r="A451" s="33">
        <v>450</v>
      </c>
      <c r="B451" s="122" t="s">
        <v>4426</v>
      </c>
      <c r="C451" s="248">
        <v>7596</v>
      </c>
      <c r="D451" s="122" t="s">
        <v>4427</v>
      </c>
      <c r="E451" s="123">
        <v>55751633</v>
      </c>
    </row>
    <row r="452" spans="1:5" ht="40.5" customHeight="1" x14ac:dyDescent="0.25">
      <c r="A452" s="33">
        <v>451</v>
      </c>
      <c r="B452" s="122" t="s">
        <v>4428</v>
      </c>
      <c r="C452" s="248">
        <v>7597</v>
      </c>
      <c r="D452" s="122" t="s">
        <v>4429</v>
      </c>
      <c r="E452" s="123">
        <v>46121900</v>
      </c>
    </row>
    <row r="453" spans="1:5" ht="40.5" customHeight="1" x14ac:dyDescent="0.25">
      <c r="A453" s="33">
        <v>452</v>
      </c>
      <c r="B453" s="159" t="s">
        <v>5410</v>
      </c>
      <c r="C453" s="248">
        <v>7598</v>
      </c>
      <c r="D453" s="122" t="s">
        <v>5411</v>
      </c>
      <c r="E453" s="123">
        <v>77816723</v>
      </c>
    </row>
    <row r="454" spans="1:5" ht="40.5" customHeight="1" x14ac:dyDescent="0.25">
      <c r="A454" s="33">
        <v>453</v>
      </c>
      <c r="B454" s="122" t="s">
        <v>4430</v>
      </c>
      <c r="C454" s="248">
        <v>7599</v>
      </c>
      <c r="D454" s="122" t="s">
        <v>4431</v>
      </c>
      <c r="E454" s="123">
        <v>33941496</v>
      </c>
    </row>
    <row r="455" spans="1:5" ht="40.5" customHeight="1" x14ac:dyDescent="0.25">
      <c r="A455" s="33">
        <v>454</v>
      </c>
      <c r="B455" s="122" t="s">
        <v>4432</v>
      </c>
      <c r="C455" s="248">
        <v>7600</v>
      </c>
      <c r="D455" s="122" t="s">
        <v>4433</v>
      </c>
      <c r="E455" s="123">
        <v>77438799</v>
      </c>
    </row>
    <row r="456" spans="1:5" ht="40.5" customHeight="1" x14ac:dyDescent="0.25">
      <c r="A456" s="33">
        <v>455</v>
      </c>
      <c r="B456" s="122" t="s">
        <v>4434</v>
      </c>
      <c r="C456" s="248">
        <v>7601</v>
      </c>
      <c r="D456" s="122" t="s">
        <v>4435</v>
      </c>
      <c r="E456" s="123">
        <v>66632699</v>
      </c>
    </row>
    <row r="457" spans="1:5" ht="40.5" customHeight="1" x14ac:dyDescent="0.25">
      <c r="A457" s="33">
        <v>456</v>
      </c>
      <c r="B457" s="122" t="s">
        <v>4436</v>
      </c>
      <c r="C457" s="248">
        <v>7602</v>
      </c>
      <c r="D457" s="122" t="s">
        <v>4437</v>
      </c>
      <c r="E457" s="123">
        <v>44749002</v>
      </c>
    </row>
    <row r="458" spans="1:5" ht="40.5" customHeight="1" x14ac:dyDescent="0.25">
      <c r="A458" s="33">
        <v>457</v>
      </c>
      <c r="B458" s="122" t="s">
        <v>4438</v>
      </c>
      <c r="C458" s="248">
        <v>7603</v>
      </c>
      <c r="D458" s="122" t="s">
        <v>4439</v>
      </c>
      <c r="E458" s="123">
        <v>88288668</v>
      </c>
    </row>
    <row r="459" spans="1:5" ht="40.5" customHeight="1" x14ac:dyDescent="0.25">
      <c r="A459" s="33">
        <v>458</v>
      </c>
      <c r="B459" s="122" t="s">
        <v>4440</v>
      </c>
      <c r="C459" s="248">
        <v>7604</v>
      </c>
      <c r="D459" s="122" t="s">
        <v>4441</v>
      </c>
      <c r="E459" s="123">
        <v>44530735</v>
      </c>
    </row>
    <row r="460" spans="1:5" ht="40.5" customHeight="1" x14ac:dyDescent="0.25">
      <c r="A460" s="33">
        <v>459</v>
      </c>
      <c r="B460" s="122" t="s">
        <v>4442</v>
      </c>
      <c r="C460" s="248">
        <v>7606</v>
      </c>
      <c r="D460" s="122" t="s">
        <v>4443</v>
      </c>
      <c r="E460" s="123">
        <v>55707900</v>
      </c>
    </row>
    <row r="461" spans="1:5" ht="40.5" customHeight="1" x14ac:dyDescent="0.25">
      <c r="A461" s="33">
        <v>460</v>
      </c>
      <c r="B461" s="122" t="s">
        <v>4444</v>
      </c>
      <c r="C461" s="248">
        <v>7607</v>
      </c>
      <c r="D461" s="122" t="s">
        <v>4445</v>
      </c>
      <c r="E461" s="123">
        <v>3351913544</v>
      </c>
    </row>
    <row r="462" spans="1:5" ht="40.5" customHeight="1" x14ac:dyDescent="0.25">
      <c r="A462" s="33">
        <v>461</v>
      </c>
      <c r="B462" s="122" t="s">
        <v>4446</v>
      </c>
      <c r="C462" s="248">
        <v>7608</v>
      </c>
      <c r="D462" s="122" t="s">
        <v>4447</v>
      </c>
      <c r="E462" s="123">
        <v>44015957</v>
      </c>
    </row>
    <row r="463" spans="1:5" ht="40.5" customHeight="1" x14ac:dyDescent="0.25">
      <c r="A463" s="33">
        <v>462</v>
      </c>
      <c r="B463" s="122" t="s">
        <v>4448</v>
      </c>
      <c r="C463" s="248">
        <v>7609</v>
      </c>
      <c r="D463" s="122" t="s">
        <v>4449</v>
      </c>
      <c r="E463" s="123">
        <v>56781370</v>
      </c>
    </row>
    <row r="464" spans="1:5" ht="40.5" customHeight="1" x14ac:dyDescent="0.25">
      <c r="A464" s="33">
        <v>463</v>
      </c>
      <c r="B464" s="122" t="s">
        <v>4450</v>
      </c>
      <c r="C464" s="248">
        <v>7610</v>
      </c>
      <c r="D464" s="122" t="s">
        <v>4451</v>
      </c>
      <c r="E464" s="123">
        <v>56311117</v>
      </c>
    </row>
    <row r="465" spans="1:5" ht="40.5" customHeight="1" x14ac:dyDescent="0.25">
      <c r="A465" s="33">
        <v>464</v>
      </c>
      <c r="B465" s="122" t="s">
        <v>4452</v>
      </c>
      <c r="C465" s="248">
        <v>7613</v>
      </c>
      <c r="D465" s="122" t="s">
        <v>4453</v>
      </c>
      <c r="E465" s="123">
        <v>55787205</v>
      </c>
    </row>
    <row r="466" spans="1:5" ht="40.5" customHeight="1" x14ac:dyDescent="0.25">
      <c r="A466" s="33">
        <v>465</v>
      </c>
      <c r="B466" s="122" t="s">
        <v>4454</v>
      </c>
      <c r="C466" s="248">
        <v>7612</v>
      </c>
      <c r="D466" s="122" t="s">
        <v>4455</v>
      </c>
      <c r="E466" s="123">
        <v>46129814</v>
      </c>
    </row>
    <row r="467" spans="1:5" ht="40.5" customHeight="1" x14ac:dyDescent="0.25">
      <c r="A467" s="33">
        <v>466</v>
      </c>
      <c r="B467" s="122" t="s">
        <v>4456</v>
      </c>
      <c r="C467" s="248">
        <v>7614</v>
      </c>
      <c r="D467" s="122" t="s">
        <v>4457</v>
      </c>
      <c r="E467" s="123">
        <v>40660264</v>
      </c>
    </row>
    <row r="468" spans="1:5" ht="40.5" customHeight="1" x14ac:dyDescent="0.25">
      <c r="A468" s="33">
        <v>467</v>
      </c>
      <c r="B468" s="122" t="s">
        <v>4458</v>
      </c>
      <c r="C468" s="248">
        <v>7616</v>
      </c>
      <c r="D468" s="122" t="s">
        <v>4459</v>
      </c>
      <c r="E468" s="123">
        <v>66563505</v>
      </c>
    </row>
    <row r="469" spans="1:5" ht="40.5" customHeight="1" x14ac:dyDescent="0.25">
      <c r="A469" s="33">
        <v>468</v>
      </c>
      <c r="B469" s="159" t="s">
        <v>5486</v>
      </c>
      <c r="C469" s="248">
        <v>7617</v>
      </c>
      <c r="D469" s="122" t="s">
        <v>4460</v>
      </c>
      <c r="E469" s="123">
        <v>77722968</v>
      </c>
    </row>
    <row r="470" spans="1:5" ht="40.5" customHeight="1" x14ac:dyDescent="0.25">
      <c r="A470" s="33">
        <v>469</v>
      </c>
      <c r="B470" s="122" t="s">
        <v>4461</v>
      </c>
      <c r="C470" s="248">
        <v>7618</v>
      </c>
      <c r="D470" s="122" t="s">
        <v>4462</v>
      </c>
      <c r="E470" s="123">
        <v>66832564</v>
      </c>
    </row>
    <row r="471" spans="1:5" ht="40.5" customHeight="1" x14ac:dyDescent="0.25">
      <c r="A471" s="33">
        <v>470</v>
      </c>
      <c r="B471" s="122" t="s">
        <v>4463</v>
      </c>
      <c r="C471" s="248">
        <v>7619</v>
      </c>
      <c r="D471" s="122" t="s">
        <v>4464</v>
      </c>
      <c r="E471" s="123">
        <v>66533169</v>
      </c>
    </row>
    <row r="472" spans="1:5" ht="40.5" customHeight="1" x14ac:dyDescent="0.25">
      <c r="A472" s="33">
        <v>471</v>
      </c>
      <c r="B472" s="122" t="s">
        <v>4465</v>
      </c>
      <c r="C472" s="248">
        <v>7620</v>
      </c>
      <c r="D472" s="122" t="s">
        <v>4466</v>
      </c>
      <c r="E472" s="123" t="s">
        <v>4467</v>
      </c>
    </row>
    <row r="473" spans="1:5" ht="40.5" customHeight="1" x14ac:dyDescent="0.25">
      <c r="A473" s="33">
        <v>472</v>
      </c>
      <c r="B473" s="122" t="s">
        <v>4468</v>
      </c>
      <c r="C473" s="248">
        <v>7621</v>
      </c>
      <c r="D473" s="122" t="s">
        <v>4469</v>
      </c>
      <c r="E473" s="123">
        <v>66769360</v>
      </c>
    </row>
    <row r="474" spans="1:5" ht="40.5" customHeight="1" x14ac:dyDescent="0.25">
      <c r="A474" s="33">
        <v>473</v>
      </c>
      <c r="B474" s="122" t="s">
        <v>1003</v>
      </c>
      <c r="C474" s="248">
        <v>7622</v>
      </c>
      <c r="D474" s="122" t="s">
        <v>4470</v>
      </c>
      <c r="E474" s="123">
        <v>61462341</v>
      </c>
    </row>
    <row r="475" spans="1:5" ht="40.5" customHeight="1" x14ac:dyDescent="0.25">
      <c r="A475" s="33">
        <v>474</v>
      </c>
      <c r="B475" s="122" t="s">
        <v>4471</v>
      </c>
      <c r="C475" s="248">
        <v>7623</v>
      </c>
      <c r="D475" s="122" t="s">
        <v>4472</v>
      </c>
      <c r="E475" s="123">
        <v>56340798</v>
      </c>
    </row>
    <row r="476" spans="1:5" ht="40.5" customHeight="1" x14ac:dyDescent="0.25">
      <c r="A476" s="33">
        <v>475</v>
      </c>
      <c r="B476" s="122" t="s">
        <v>4473</v>
      </c>
      <c r="C476" s="248">
        <v>7624</v>
      </c>
      <c r="D476" s="122" t="s">
        <v>4474</v>
      </c>
      <c r="E476" s="123">
        <v>66288526</v>
      </c>
    </row>
    <row r="477" spans="1:5" ht="40.5" customHeight="1" x14ac:dyDescent="0.25">
      <c r="A477" s="33">
        <v>476</v>
      </c>
      <c r="B477" s="122" t="s">
        <v>4475</v>
      </c>
      <c r="C477" s="248">
        <v>7625</v>
      </c>
      <c r="D477" s="122" t="s">
        <v>4476</v>
      </c>
      <c r="E477" s="123">
        <v>66639622</v>
      </c>
    </row>
    <row r="478" spans="1:5" ht="40.5" customHeight="1" x14ac:dyDescent="0.25">
      <c r="A478" s="33">
        <v>477</v>
      </c>
      <c r="B478" s="122" t="s">
        <v>4477</v>
      </c>
      <c r="C478" s="248">
        <v>7626</v>
      </c>
      <c r="D478" s="122" t="s">
        <v>4478</v>
      </c>
      <c r="E478" s="123">
        <v>77899485</v>
      </c>
    </row>
    <row r="479" spans="1:5" ht="40.5" customHeight="1" x14ac:dyDescent="0.25">
      <c r="A479" s="33">
        <v>478</v>
      </c>
      <c r="B479" s="122" t="s">
        <v>4479</v>
      </c>
      <c r="C479" s="248">
        <v>7627</v>
      </c>
      <c r="D479" s="122" t="s">
        <v>4480</v>
      </c>
      <c r="E479" s="123">
        <v>66799237</v>
      </c>
    </row>
    <row r="480" spans="1:5" ht="40.5" customHeight="1" x14ac:dyDescent="0.25">
      <c r="A480" s="33">
        <v>479</v>
      </c>
      <c r="B480" s="122" t="s">
        <v>4481</v>
      </c>
      <c r="C480" s="248">
        <v>7628</v>
      </c>
      <c r="D480" s="122" t="s">
        <v>4482</v>
      </c>
      <c r="E480" s="123">
        <v>66421916</v>
      </c>
    </row>
    <row r="481" spans="1:5" ht="40.5" customHeight="1" x14ac:dyDescent="0.25">
      <c r="A481" s="33">
        <v>480</v>
      </c>
      <c r="B481" s="122" t="s">
        <v>4483</v>
      </c>
      <c r="C481" s="248">
        <v>7629</v>
      </c>
      <c r="D481" s="122" t="s">
        <v>4484</v>
      </c>
      <c r="E481" s="123">
        <v>55703066</v>
      </c>
    </row>
    <row r="482" spans="1:5" ht="40.5" customHeight="1" x14ac:dyDescent="0.25">
      <c r="A482" s="33">
        <v>481</v>
      </c>
      <c r="B482" s="122" t="s">
        <v>6004</v>
      </c>
      <c r="C482" s="248">
        <v>7630</v>
      </c>
      <c r="D482" s="122" t="s">
        <v>4485</v>
      </c>
      <c r="E482" s="123" t="s">
        <v>4486</v>
      </c>
    </row>
    <row r="483" spans="1:5" ht="40.5" customHeight="1" x14ac:dyDescent="0.25">
      <c r="A483" s="33">
        <v>482</v>
      </c>
      <c r="B483" s="122" t="s">
        <v>6007</v>
      </c>
      <c r="C483" s="248">
        <v>7631</v>
      </c>
      <c r="D483" s="122" t="s">
        <v>4487</v>
      </c>
      <c r="E483" s="123">
        <v>88667274</v>
      </c>
    </row>
    <row r="484" spans="1:5" ht="40.5" customHeight="1" x14ac:dyDescent="0.25">
      <c r="A484" s="33">
        <v>483</v>
      </c>
      <c r="B484" s="122" t="s">
        <v>2829</v>
      </c>
      <c r="C484" s="248">
        <v>7632</v>
      </c>
      <c r="D484" s="122" t="s">
        <v>4488</v>
      </c>
      <c r="E484" s="123" t="s">
        <v>4489</v>
      </c>
    </row>
    <row r="485" spans="1:5" ht="40.5" customHeight="1" x14ac:dyDescent="0.25">
      <c r="A485" s="33">
        <v>484</v>
      </c>
      <c r="B485" s="122" t="s">
        <v>801</v>
      </c>
      <c r="C485" s="248">
        <v>7633</v>
      </c>
      <c r="D485" s="122" t="s">
        <v>4490</v>
      </c>
      <c r="E485" s="123">
        <v>81954206</v>
      </c>
    </row>
    <row r="486" spans="1:5" ht="40.5" customHeight="1" x14ac:dyDescent="0.25">
      <c r="A486" s="33">
        <v>485</v>
      </c>
      <c r="B486" s="122" t="s">
        <v>4491</v>
      </c>
      <c r="C486" s="248">
        <v>7634</v>
      </c>
      <c r="D486" s="122" t="s">
        <v>4492</v>
      </c>
      <c r="E486" s="123">
        <v>88716435</v>
      </c>
    </row>
    <row r="487" spans="1:5" ht="40.5" customHeight="1" x14ac:dyDescent="0.25">
      <c r="A487" s="33">
        <v>486</v>
      </c>
      <c r="B487" s="122" t="s">
        <v>4493</v>
      </c>
      <c r="C487" s="248">
        <v>7635</v>
      </c>
      <c r="D487" s="122" t="s">
        <v>4494</v>
      </c>
      <c r="E487" s="123">
        <v>86022989</v>
      </c>
    </row>
    <row r="488" spans="1:5" ht="40.5" customHeight="1" x14ac:dyDescent="0.25">
      <c r="A488" s="33">
        <v>487</v>
      </c>
      <c r="B488" s="122" t="s">
        <v>4495</v>
      </c>
      <c r="C488" s="248">
        <v>7636</v>
      </c>
      <c r="D488" s="122" t="s">
        <v>4496</v>
      </c>
      <c r="E488" s="123">
        <v>33612097</v>
      </c>
    </row>
    <row r="489" spans="1:5" ht="40.5" customHeight="1" x14ac:dyDescent="0.25">
      <c r="A489" s="33">
        <v>488</v>
      </c>
      <c r="B489" s="122" t="s">
        <v>4497</v>
      </c>
      <c r="C489" s="248">
        <v>7638</v>
      </c>
      <c r="D489" s="122" t="s">
        <v>4498</v>
      </c>
      <c r="E489" s="123" t="s">
        <v>4499</v>
      </c>
    </row>
    <row r="490" spans="1:5" ht="40.5" customHeight="1" x14ac:dyDescent="0.25">
      <c r="A490" s="33">
        <v>489</v>
      </c>
      <c r="B490" s="122" t="s">
        <v>4500</v>
      </c>
      <c r="C490" s="248">
        <v>7639</v>
      </c>
      <c r="D490" s="122" t="s">
        <v>4501</v>
      </c>
      <c r="E490" s="123">
        <v>36145913</v>
      </c>
    </row>
    <row r="491" spans="1:5" ht="40.5" customHeight="1" x14ac:dyDescent="0.25">
      <c r="A491" s="33">
        <v>490</v>
      </c>
      <c r="B491" s="122" t="s">
        <v>4502</v>
      </c>
      <c r="C491" s="248">
        <v>7640</v>
      </c>
      <c r="D491" s="122" t="s">
        <v>4503</v>
      </c>
      <c r="E491" s="123">
        <v>55084300</v>
      </c>
    </row>
    <row r="492" spans="1:5" ht="40.5" customHeight="1" x14ac:dyDescent="0.25">
      <c r="A492" s="33">
        <v>491</v>
      </c>
      <c r="B492" s="122" t="s">
        <v>4504</v>
      </c>
      <c r="C492" s="248">
        <v>7641</v>
      </c>
      <c r="D492" s="122" t="s">
        <v>4505</v>
      </c>
      <c r="E492" s="123">
        <v>88000918</v>
      </c>
    </row>
    <row r="493" spans="1:5" ht="40.5" customHeight="1" x14ac:dyDescent="0.25">
      <c r="A493" s="33">
        <v>492</v>
      </c>
      <c r="B493" s="122" t="s">
        <v>4506</v>
      </c>
      <c r="C493" s="248">
        <v>7642</v>
      </c>
      <c r="D493" s="122" t="s">
        <v>4507</v>
      </c>
      <c r="E493" s="123">
        <v>76403161</v>
      </c>
    </row>
    <row r="494" spans="1:5" ht="40.5" customHeight="1" x14ac:dyDescent="0.25">
      <c r="A494" s="33">
        <v>493</v>
      </c>
      <c r="B494" s="122" t="s">
        <v>4508</v>
      </c>
      <c r="C494" s="248">
        <v>7643</v>
      </c>
      <c r="D494" s="122" t="s">
        <v>4509</v>
      </c>
      <c r="E494" s="123">
        <v>36292698</v>
      </c>
    </row>
    <row r="495" spans="1:5" ht="40.5" customHeight="1" x14ac:dyDescent="0.25">
      <c r="A495" s="33">
        <v>494</v>
      </c>
      <c r="B495" s="122" t="s">
        <v>4510</v>
      </c>
      <c r="C495" s="248">
        <v>7644</v>
      </c>
      <c r="D495" s="122" t="s">
        <v>4511</v>
      </c>
      <c r="E495" s="123">
        <v>36247183</v>
      </c>
    </row>
    <row r="496" spans="1:5" ht="40.5" customHeight="1" x14ac:dyDescent="0.25">
      <c r="A496" s="33">
        <v>495</v>
      </c>
      <c r="B496" s="122" t="s">
        <v>4512</v>
      </c>
      <c r="C496" s="248">
        <v>7645</v>
      </c>
      <c r="D496" s="122" t="s">
        <v>4513</v>
      </c>
      <c r="E496" s="123">
        <v>55823479</v>
      </c>
    </row>
    <row r="497" spans="1:12" ht="40.5" customHeight="1" x14ac:dyDescent="0.25">
      <c r="A497" s="33">
        <v>496</v>
      </c>
      <c r="B497" s="122" t="s">
        <v>4514</v>
      </c>
      <c r="C497" s="248">
        <v>7646</v>
      </c>
      <c r="D497" s="122" t="s">
        <v>4515</v>
      </c>
      <c r="E497" s="123">
        <v>77944145</v>
      </c>
    </row>
    <row r="498" spans="1:12" ht="40.5" customHeight="1" x14ac:dyDescent="0.25">
      <c r="A498" s="33">
        <v>497</v>
      </c>
      <c r="B498" s="122" t="s">
        <v>6006</v>
      </c>
      <c r="C498" s="248">
        <v>7647</v>
      </c>
      <c r="D498" s="122" t="s">
        <v>4516</v>
      </c>
      <c r="E498" s="123">
        <v>56173636</v>
      </c>
    </row>
    <row r="499" spans="1:12" ht="40.5" customHeight="1" x14ac:dyDescent="0.25">
      <c r="A499" s="33">
        <v>498</v>
      </c>
      <c r="B499" s="122" t="s">
        <v>4517</v>
      </c>
      <c r="C499" s="248">
        <v>7649</v>
      </c>
      <c r="D499" s="122" t="s">
        <v>4518</v>
      </c>
      <c r="E499" s="123">
        <v>77909933</v>
      </c>
      <c r="L499" s="29" t="s">
        <v>913</v>
      </c>
    </row>
    <row r="500" spans="1:12" ht="40.5" customHeight="1" x14ac:dyDescent="0.25">
      <c r="A500" s="33">
        <v>499</v>
      </c>
      <c r="B500" s="122" t="s">
        <v>4519</v>
      </c>
      <c r="C500" s="248">
        <v>7650</v>
      </c>
      <c r="D500" s="122" t="s">
        <v>4520</v>
      </c>
      <c r="E500" s="123">
        <v>77975387</v>
      </c>
    </row>
    <row r="501" spans="1:12" ht="40.5" customHeight="1" x14ac:dyDescent="0.25">
      <c r="A501" s="33">
        <v>500</v>
      </c>
      <c r="B501" s="122" t="s">
        <v>4521</v>
      </c>
      <c r="C501" s="248">
        <v>7651</v>
      </c>
      <c r="D501" s="122" t="s">
        <v>4522</v>
      </c>
      <c r="E501" s="123">
        <v>55902337</v>
      </c>
    </row>
    <row r="502" spans="1:12" ht="40.5" customHeight="1" x14ac:dyDescent="0.25">
      <c r="A502" s="33">
        <v>501</v>
      </c>
      <c r="B502" s="122" t="s">
        <v>4523</v>
      </c>
      <c r="C502" s="248">
        <v>7652</v>
      </c>
      <c r="D502" s="122" t="s">
        <v>4524</v>
      </c>
      <c r="E502" s="123">
        <v>55702818</v>
      </c>
    </row>
    <row r="503" spans="1:12" ht="40.5" customHeight="1" x14ac:dyDescent="0.25">
      <c r="A503" s="33">
        <v>502</v>
      </c>
      <c r="B503" s="122" t="s">
        <v>5620</v>
      </c>
      <c r="C503" s="248">
        <v>7653</v>
      </c>
      <c r="D503" s="122" t="s">
        <v>4525</v>
      </c>
      <c r="E503" s="123">
        <v>44642497</v>
      </c>
    </row>
    <row r="504" spans="1:12" ht="40.5" customHeight="1" x14ac:dyDescent="0.25">
      <c r="A504" s="33">
        <v>503</v>
      </c>
      <c r="B504" s="122" t="s">
        <v>4526</v>
      </c>
      <c r="C504" s="248">
        <v>7654</v>
      </c>
      <c r="D504" s="122" t="s">
        <v>4527</v>
      </c>
      <c r="E504" s="123">
        <v>22820100</v>
      </c>
    </row>
    <row r="505" spans="1:12" ht="40.5" customHeight="1" x14ac:dyDescent="0.25">
      <c r="A505" s="33">
        <v>504</v>
      </c>
      <c r="B505" s="122" t="s">
        <v>5823</v>
      </c>
      <c r="C505" s="248">
        <v>7655</v>
      </c>
      <c r="D505" s="122" t="s">
        <v>5223</v>
      </c>
      <c r="E505" s="123">
        <v>22876756</v>
      </c>
    </row>
    <row r="506" spans="1:12" ht="40.5" customHeight="1" x14ac:dyDescent="0.25">
      <c r="A506" s="33">
        <v>505</v>
      </c>
      <c r="B506" s="122" t="s">
        <v>4528</v>
      </c>
      <c r="C506" s="248">
        <v>7656</v>
      </c>
      <c r="D506" s="122" t="s">
        <v>4529</v>
      </c>
      <c r="E506" s="123">
        <v>26612443</v>
      </c>
    </row>
    <row r="507" spans="1:12" ht="40.5" customHeight="1" x14ac:dyDescent="0.25">
      <c r="A507" s="33">
        <v>506</v>
      </c>
      <c r="B507" s="122" t="s">
        <v>5233</v>
      </c>
      <c r="C507" s="248">
        <v>7657</v>
      </c>
      <c r="D507" s="122" t="s">
        <v>5234</v>
      </c>
      <c r="E507" s="123">
        <v>26710876</v>
      </c>
    </row>
    <row r="508" spans="1:12" ht="40.5" customHeight="1" x14ac:dyDescent="0.25">
      <c r="A508" s="33">
        <v>507</v>
      </c>
      <c r="B508" s="122" t="s">
        <v>5321</v>
      </c>
      <c r="C508" s="248">
        <v>7658</v>
      </c>
      <c r="D508" s="122" t="s">
        <v>5322</v>
      </c>
      <c r="E508" s="123">
        <v>56372162</v>
      </c>
    </row>
    <row r="509" spans="1:12" ht="40.5" customHeight="1" x14ac:dyDescent="0.25">
      <c r="A509" s="33">
        <v>508</v>
      </c>
      <c r="B509" s="122" t="s">
        <v>5288</v>
      </c>
      <c r="C509" s="248">
        <v>7659</v>
      </c>
      <c r="D509" s="122" t="s">
        <v>5289</v>
      </c>
      <c r="E509" s="123" t="s">
        <v>5290</v>
      </c>
    </row>
    <row r="510" spans="1:12" ht="40.5" customHeight="1" x14ac:dyDescent="0.25">
      <c r="A510" s="33">
        <v>509</v>
      </c>
      <c r="B510" s="122" t="s">
        <v>5356</v>
      </c>
      <c r="C510" s="248">
        <v>7660</v>
      </c>
      <c r="D510" s="122" t="s">
        <v>5291</v>
      </c>
      <c r="E510" s="123">
        <v>56072672</v>
      </c>
    </row>
    <row r="511" spans="1:12" ht="40.5" customHeight="1" x14ac:dyDescent="0.25">
      <c r="A511" s="33">
        <v>510</v>
      </c>
      <c r="B511" s="122" t="s">
        <v>5355</v>
      </c>
      <c r="C511" s="248">
        <v>7661</v>
      </c>
      <c r="D511" s="122" t="s">
        <v>5357</v>
      </c>
      <c r="E511" s="123">
        <v>86083618</v>
      </c>
    </row>
    <row r="512" spans="1:12" ht="40.5" customHeight="1" x14ac:dyDescent="0.25">
      <c r="A512" s="33">
        <v>511</v>
      </c>
      <c r="B512" s="122" t="s">
        <v>5284</v>
      </c>
      <c r="C512" s="248">
        <v>7662</v>
      </c>
      <c r="D512" s="122" t="s">
        <v>5285</v>
      </c>
      <c r="E512" s="123">
        <v>76315600</v>
      </c>
    </row>
    <row r="513" spans="1:5" ht="40.5" customHeight="1" x14ac:dyDescent="0.25">
      <c r="A513" s="33">
        <v>512</v>
      </c>
      <c r="B513" s="122" t="s">
        <v>5319</v>
      </c>
      <c r="C513" s="248">
        <v>7663</v>
      </c>
      <c r="D513" s="122" t="s">
        <v>5320</v>
      </c>
      <c r="E513" s="123">
        <v>36303920</v>
      </c>
    </row>
    <row r="514" spans="1:5" ht="40.5" customHeight="1" x14ac:dyDescent="0.25">
      <c r="A514" s="33">
        <v>513</v>
      </c>
      <c r="B514" s="122" t="s">
        <v>5332</v>
      </c>
      <c r="C514" s="248">
        <v>7664</v>
      </c>
      <c r="D514" s="122" t="s">
        <v>5333</v>
      </c>
      <c r="E514" s="123">
        <v>88081592</v>
      </c>
    </row>
    <row r="515" spans="1:5" ht="40.5" customHeight="1" x14ac:dyDescent="0.25">
      <c r="A515" s="33">
        <v>514</v>
      </c>
      <c r="B515" s="122" t="s">
        <v>5358</v>
      </c>
      <c r="C515" s="248">
        <v>7665</v>
      </c>
      <c r="D515" s="122" t="s">
        <v>5359</v>
      </c>
      <c r="E515" s="123">
        <v>44034510</v>
      </c>
    </row>
    <row r="516" spans="1:5" ht="40.5" customHeight="1" x14ac:dyDescent="0.25">
      <c r="A516" s="33">
        <v>515</v>
      </c>
      <c r="B516" s="122" t="s">
        <v>5347</v>
      </c>
      <c r="C516" s="248">
        <v>7666</v>
      </c>
      <c r="D516" s="122" t="s">
        <v>5348</v>
      </c>
      <c r="E516" s="123">
        <v>88915620</v>
      </c>
    </row>
    <row r="517" spans="1:5" ht="40.5" customHeight="1" x14ac:dyDescent="0.25">
      <c r="A517" s="33">
        <v>516</v>
      </c>
      <c r="B517" s="122" t="s">
        <v>5342</v>
      </c>
      <c r="C517" s="248">
        <v>7667</v>
      </c>
      <c r="D517" s="122" t="s">
        <v>5343</v>
      </c>
      <c r="E517" s="123">
        <v>77901707</v>
      </c>
    </row>
    <row r="518" spans="1:5" ht="40.5" customHeight="1" x14ac:dyDescent="0.25">
      <c r="A518" s="33">
        <v>517</v>
      </c>
      <c r="B518" s="122" t="s">
        <v>5337</v>
      </c>
      <c r="C518" s="248">
        <v>7668</v>
      </c>
      <c r="D518" s="122" t="s">
        <v>5338</v>
      </c>
      <c r="E518" s="123" t="s">
        <v>5339</v>
      </c>
    </row>
    <row r="519" spans="1:5" ht="40.5" customHeight="1" x14ac:dyDescent="0.25">
      <c r="A519" s="33">
        <v>518</v>
      </c>
      <c r="B519" s="122" t="s">
        <v>5378</v>
      </c>
      <c r="C519" s="248">
        <v>7669</v>
      </c>
      <c r="D519" s="122" t="s">
        <v>5379</v>
      </c>
      <c r="E519" s="123">
        <v>56911075</v>
      </c>
    </row>
    <row r="520" spans="1:5" ht="40.5" customHeight="1" x14ac:dyDescent="0.25">
      <c r="A520" s="33">
        <v>519</v>
      </c>
      <c r="B520" s="122" t="s">
        <v>5373</v>
      </c>
      <c r="C520" s="248">
        <v>7670</v>
      </c>
      <c r="D520" s="122" t="s">
        <v>5374</v>
      </c>
      <c r="E520" s="123">
        <v>88402168</v>
      </c>
    </row>
    <row r="521" spans="1:5" ht="40.5" customHeight="1" x14ac:dyDescent="0.25">
      <c r="A521" s="33">
        <v>520</v>
      </c>
      <c r="B521" s="122" t="s">
        <v>5353</v>
      </c>
      <c r="C521" s="248">
        <v>7671</v>
      </c>
      <c r="D521" s="122" t="s">
        <v>5354</v>
      </c>
      <c r="E521" s="123">
        <v>66530265</v>
      </c>
    </row>
    <row r="522" spans="1:5" ht="40.5" customHeight="1" x14ac:dyDescent="0.25">
      <c r="A522" s="33">
        <v>521</v>
      </c>
      <c r="B522" s="122" t="s">
        <v>5368</v>
      </c>
      <c r="C522" s="248">
        <v>7672</v>
      </c>
      <c r="D522" s="122" t="s">
        <v>5369</v>
      </c>
      <c r="E522" s="123" t="s">
        <v>5370</v>
      </c>
    </row>
    <row r="523" spans="1:5" ht="40.5" customHeight="1" x14ac:dyDescent="0.25">
      <c r="A523" s="33">
        <v>522</v>
      </c>
      <c r="B523" s="122" t="s">
        <v>5408</v>
      </c>
      <c r="C523" s="248">
        <v>7673</v>
      </c>
      <c r="D523" s="122" t="s">
        <v>5409</v>
      </c>
      <c r="E523" s="123">
        <v>44493910</v>
      </c>
    </row>
    <row r="524" spans="1:5" ht="40.5" customHeight="1" x14ac:dyDescent="0.25">
      <c r="A524" s="33">
        <v>523</v>
      </c>
      <c r="B524" s="122" t="s">
        <v>5403</v>
      </c>
      <c r="C524" s="248">
        <v>7674</v>
      </c>
      <c r="D524" s="122" t="s">
        <v>5404</v>
      </c>
      <c r="E524" s="123">
        <v>77761957</v>
      </c>
    </row>
    <row r="525" spans="1:5" ht="40.5" customHeight="1" x14ac:dyDescent="0.25">
      <c r="A525" s="33">
        <v>524</v>
      </c>
      <c r="B525" s="122" t="s">
        <v>6005</v>
      </c>
      <c r="C525" s="248">
        <v>7675</v>
      </c>
      <c r="D525" s="122" t="s">
        <v>5451</v>
      </c>
      <c r="E525" s="123" t="s">
        <v>5452</v>
      </c>
    </row>
    <row r="526" spans="1:5" ht="40.5" customHeight="1" x14ac:dyDescent="0.25">
      <c r="A526" s="33">
        <v>525</v>
      </c>
      <c r="B526" s="122" t="s">
        <v>5496</v>
      </c>
      <c r="C526" s="248">
        <v>7676</v>
      </c>
      <c r="D526" s="122" t="s">
        <v>5497</v>
      </c>
      <c r="E526" s="248">
        <v>88881517</v>
      </c>
    </row>
    <row r="527" spans="1:5" ht="40.5" customHeight="1" x14ac:dyDescent="0.25">
      <c r="A527" s="33">
        <v>526</v>
      </c>
      <c r="B527" s="122" t="s">
        <v>5449</v>
      </c>
      <c r="C527" s="248">
        <v>7677</v>
      </c>
      <c r="D527" s="122" t="s">
        <v>5450</v>
      </c>
      <c r="E527" s="248">
        <v>77167528</v>
      </c>
    </row>
    <row r="528" spans="1:5" ht="40.5" customHeight="1" x14ac:dyDescent="0.25">
      <c r="A528" s="33">
        <v>527</v>
      </c>
      <c r="B528" s="122" t="s">
        <v>5480</v>
      </c>
      <c r="C528" s="248">
        <v>7678</v>
      </c>
      <c r="D528" s="122" t="s">
        <v>5481</v>
      </c>
      <c r="E528" s="248">
        <v>66905405</v>
      </c>
    </row>
    <row r="529" spans="1:5" ht="40.5" customHeight="1" x14ac:dyDescent="0.25">
      <c r="A529" s="33">
        <v>528</v>
      </c>
      <c r="B529" s="122" t="s">
        <v>5465</v>
      </c>
      <c r="C529" s="248">
        <v>7679</v>
      </c>
      <c r="D529" s="122" t="s">
        <v>5466</v>
      </c>
      <c r="E529" s="123" t="s">
        <v>5467</v>
      </c>
    </row>
    <row r="530" spans="1:5" ht="40.5" customHeight="1" x14ac:dyDescent="0.25">
      <c r="A530" s="33">
        <v>529</v>
      </c>
      <c r="B530" s="122" t="s">
        <v>5472</v>
      </c>
      <c r="C530" s="248">
        <v>7680</v>
      </c>
      <c r="D530" s="122" t="s">
        <v>5473</v>
      </c>
      <c r="E530" s="123" t="s">
        <v>5474</v>
      </c>
    </row>
    <row r="531" spans="1:5" ht="40.5" customHeight="1" x14ac:dyDescent="0.25">
      <c r="A531" s="33">
        <v>530</v>
      </c>
      <c r="B531" s="122" t="s">
        <v>5494</v>
      </c>
      <c r="C531" s="248">
        <v>7682</v>
      </c>
      <c r="D531" s="122" t="s">
        <v>5495</v>
      </c>
      <c r="E531" s="123">
        <v>88714760</v>
      </c>
    </row>
    <row r="532" spans="1:5" ht="40.5" customHeight="1" x14ac:dyDescent="0.25">
      <c r="A532" s="33">
        <v>531</v>
      </c>
      <c r="B532" s="122" t="s">
        <v>5490</v>
      </c>
      <c r="C532" s="248">
        <v>7683</v>
      </c>
      <c r="D532" s="122" t="s">
        <v>5491</v>
      </c>
      <c r="E532" s="123">
        <v>46877327</v>
      </c>
    </row>
    <row r="533" spans="1:5" ht="40.5" customHeight="1" x14ac:dyDescent="0.25">
      <c r="A533" s="33">
        <v>532</v>
      </c>
      <c r="B533" s="122" t="s">
        <v>5506</v>
      </c>
      <c r="C533" s="248">
        <v>7684</v>
      </c>
      <c r="D533" s="122" t="s">
        <v>5507</v>
      </c>
      <c r="E533" s="123">
        <v>46895851</v>
      </c>
    </row>
    <row r="534" spans="1:5" ht="40.5" customHeight="1" x14ac:dyDescent="0.25">
      <c r="A534" s="33">
        <v>533</v>
      </c>
      <c r="B534" s="122" t="s">
        <v>5551</v>
      </c>
      <c r="C534" s="248">
        <v>7685</v>
      </c>
      <c r="D534" s="122" t="s">
        <v>5552</v>
      </c>
      <c r="E534" s="123">
        <v>33120188</v>
      </c>
    </row>
    <row r="535" spans="1:5" ht="40.5" customHeight="1" x14ac:dyDescent="0.25">
      <c r="A535" s="33">
        <v>534</v>
      </c>
      <c r="B535" s="122" t="s">
        <v>5543</v>
      </c>
      <c r="C535" s="248">
        <v>7686</v>
      </c>
      <c r="D535" s="122" t="s">
        <v>5544</v>
      </c>
      <c r="E535" s="123">
        <v>77702894</v>
      </c>
    </row>
    <row r="536" spans="1:5" ht="40.5" customHeight="1" x14ac:dyDescent="0.25">
      <c r="A536" s="33">
        <v>535</v>
      </c>
      <c r="B536" s="122" t="s">
        <v>4833</v>
      </c>
      <c r="C536" s="248">
        <v>7687</v>
      </c>
      <c r="D536" s="122" t="s">
        <v>5539</v>
      </c>
      <c r="E536" s="123">
        <v>66434247</v>
      </c>
    </row>
    <row r="537" spans="1:5" ht="40.5" customHeight="1" x14ac:dyDescent="0.25">
      <c r="A537" s="33">
        <v>536</v>
      </c>
      <c r="B537" s="122" t="s">
        <v>5559</v>
      </c>
      <c r="C537" s="248">
        <v>7688</v>
      </c>
      <c r="D537" s="122" t="s">
        <v>5560</v>
      </c>
      <c r="E537" s="123" t="s">
        <v>5561</v>
      </c>
    </row>
    <row r="538" spans="1:5" ht="40.5" customHeight="1" x14ac:dyDescent="0.25">
      <c r="A538" s="33">
        <v>537</v>
      </c>
      <c r="B538" s="122" t="s">
        <v>5937</v>
      </c>
      <c r="C538" s="248">
        <v>7689</v>
      </c>
      <c r="D538" s="122" t="s">
        <v>5558</v>
      </c>
      <c r="E538" s="248">
        <v>55833920</v>
      </c>
    </row>
    <row r="539" spans="1:5" ht="40.5" customHeight="1" x14ac:dyDescent="0.25">
      <c r="A539" s="33">
        <v>538</v>
      </c>
      <c r="B539" s="122" t="s">
        <v>5608</v>
      </c>
      <c r="C539" s="248">
        <v>7690</v>
      </c>
      <c r="D539" s="122" t="s">
        <v>5609</v>
      </c>
      <c r="E539" s="248">
        <v>77063487</v>
      </c>
    </row>
    <row r="540" spans="1:5" ht="40.5" customHeight="1" x14ac:dyDescent="0.25">
      <c r="A540" s="33">
        <v>539</v>
      </c>
      <c r="B540" s="122" t="s">
        <v>5593</v>
      </c>
      <c r="C540" s="248">
        <v>7691</v>
      </c>
      <c r="D540" s="122" t="s">
        <v>5594</v>
      </c>
      <c r="E540" s="248">
        <v>33684327</v>
      </c>
    </row>
    <row r="541" spans="1:5" ht="40.5" customHeight="1" x14ac:dyDescent="0.25">
      <c r="A541" s="33">
        <v>540</v>
      </c>
      <c r="B541" s="122" t="s">
        <v>5685</v>
      </c>
      <c r="C541" s="248">
        <v>7692</v>
      </c>
      <c r="D541" s="122" t="s">
        <v>5686</v>
      </c>
      <c r="E541" s="248">
        <v>88905564</v>
      </c>
    </row>
    <row r="542" spans="1:5" ht="40.5" customHeight="1" x14ac:dyDescent="0.25">
      <c r="A542" s="33">
        <v>541</v>
      </c>
      <c r="B542" s="122" t="s">
        <v>5690</v>
      </c>
      <c r="C542" s="248">
        <v>7693</v>
      </c>
      <c r="D542" s="122" t="s">
        <v>5691</v>
      </c>
      <c r="E542" s="248">
        <v>66013462</v>
      </c>
    </row>
    <row r="543" spans="1:5" ht="40.5" customHeight="1" x14ac:dyDescent="0.25">
      <c r="A543" s="33">
        <v>542</v>
      </c>
      <c r="B543" s="122" t="s">
        <v>5675</v>
      </c>
      <c r="C543" s="248">
        <v>7694</v>
      </c>
      <c r="D543" s="122" t="s">
        <v>5676</v>
      </c>
      <c r="E543" s="123" t="s">
        <v>5677</v>
      </c>
    </row>
    <row r="544" spans="1:5" ht="40.5" customHeight="1" x14ac:dyDescent="0.25">
      <c r="A544" s="33">
        <v>543</v>
      </c>
      <c r="B544" s="122" t="s">
        <v>5761</v>
      </c>
      <c r="C544" s="248">
        <v>7695</v>
      </c>
      <c r="D544" s="122" t="s">
        <v>5762</v>
      </c>
      <c r="E544" s="123" t="s">
        <v>5763</v>
      </c>
    </row>
    <row r="545" spans="1:5" ht="40.5" customHeight="1" x14ac:dyDescent="0.25">
      <c r="A545" s="33">
        <v>544</v>
      </c>
      <c r="B545" s="122" t="s">
        <v>5820</v>
      </c>
      <c r="C545" s="248">
        <v>7696</v>
      </c>
      <c r="D545" s="122" t="s">
        <v>5821</v>
      </c>
      <c r="E545" s="123" t="s">
        <v>5822</v>
      </c>
    </row>
    <row r="546" spans="1:5" ht="40.5" customHeight="1" x14ac:dyDescent="0.25">
      <c r="A546" s="33">
        <v>545</v>
      </c>
      <c r="B546" s="122" t="s">
        <v>5811</v>
      </c>
      <c r="C546" s="248">
        <v>7697</v>
      </c>
      <c r="D546" s="122" t="s">
        <v>5812</v>
      </c>
      <c r="E546" s="248">
        <v>77433364</v>
      </c>
    </row>
    <row r="547" spans="1:5" ht="40.5" customHeight="1" x14ac:dyDescent="0.25">
      <c r="A547" s="33">
        <v>546</v>
      </c>
      <c r="B547" s="122" t="s">
        <v>5853</v>
      </c>
      <c r="C547" s="248">
        <v>7698</v>
      </c>
      <c r="D547" s="122" t="s">
        <v>5854</v>
      </c>
      <c r="E547" s="248">
        <v>88441403</v>
      </c>
    </row>
    <row r="548" spans="1:5" ht="40.5" customHeight="1" x14ac:dyDescent="0.25">
      <c r="A548" s="33">
        <v>547</v>
      </c>
      <c r="B548" s="122" t="s">
        <v>5858</v>
      </c>
      <c r="C548" s="248">
        <v>7699</v>
      </c>
      <c r="D548" s="122" t="s">
        <v>5859</v>
      </c>
      <c r="E548" s="123" t="s">
        <v>5860</v>
      </c>
    </row>
    <row r="549" spans="1:5" ht="40.5" customHeight="1" x14ac:dyDescent="0.25">
      <c r="A549" s="33">
        <v>548</v>
      </c>
      <c r="B549" s="122" t="s">
        <v>5992</v>
      </c>
      <c r="C549" s="248">
        <v>7700</v>
      </c>
      <c r="D549" s="122" t="s">
        <v>5993</v>
      </c>
      <c r="E549" s="123" t="s">
        <v>5994</v>
      </c>
    </row>
    <row r="550" spans="1:5" ht="40.5" customHeight="1" x14ac:dyDescent="0.25">
      <c r="A550" s="33">
        <v>549</v>
      </c>
      <c r="B550" s="122" t="s">
        <v>5875</v>
      </c>
      <c r="C550" s="248">
        <v>7701</v>
      </c>
      <c r="D550" s="122" t="s">
        <v>5876</v>
      </c>
      <c r="E550" s="123" t="s">
        <v>5877</v>
      </c>
    </row>
    <row r="551" spans="1:5" ht="40.5" customHeight="1" x14ac:dyDescent="0.25">
      <c r="A551" s="33">
        <v>550</v>
      </c>
      <c r="B551" s="122" t="s">
        <v>5969</v>
      </c>
      <c r="C551" s="248">
        <v>7702</v>
      </c>
      <c r="D551" s="122" t="s">
        <v>5968</v>
      </c>
      <c r="E551" s="123">
        <v>55912121</v>
      </c>
    </row>
    <row r="552" spans="1:5" ht="40.5" customHeight="1" x14ac:dyDescent="0.25">
      <c r="A552" s="33">
        <v>551</v>
      </c>
      <c r="B552" s="122" t="s">
        <v>5931</v>
      </c>
      <c r="C552" s="248">
        <v>7703</v>
      </c>
      <c r="D552" s="122" t="s">
        <v>5932</v>
      </c>
      <c r="E552" s="123">
        <v>77865798</v>
      </c>
    </row>
    <row r="553" spans="1:5" ht="40.5" customHeight="1" x14ac:dyDescent="0.25">
      <c r="A553" s="33">
        <v>552</v>
      </c>
      <c r="B553" s="122" t="s">
        <v>5960</v>
      </c>
      <c r="C553" s="248">
        <v>7704</v>
      </c>
      <c r="D553" s="122" t="s">
        <v>5961</v>
      </c>
      <c r="E553" s="123">
        <v>44214585</v>
      </c>
    </row>
    <row r="554" spans="1:5" ht="40.5" customHeight="1" x14ac:dyDescent="0.25">
      <c r="A554" s="33">
        <v>553</v>
      </c>
      <c r="B554" s="122" t="s">
        <v>5958</v>
      </c>
      <c r="C554" s="123">
        <v>7705</v>
      </c>
      <c r="D554" s="122" t="s">
        <v>5959</v>
      </c>
      <c r="E554" s="123">
        <v>86053531</v>
      </c>
    </row>
    <row r="555" spans="1:5" ht="40.5" customHeight="1" x14ac:dyDescent="0.25">
      <c r="A555" s="33">
        <v>554</v>
      </c>
      <c r="B555" s="122" t="s">
        <v>5965</v>
      </c>
      <c r="C555" s="123">
        <v>7706</v>
      </c>
      <c r="D555" s="122" t="s">
        <v>5966</v>
      </c>
      <c r="E555" s="123" t="s">
        <v>5967</v>
      </c>
    </row>
    <row r="556" spans="1:5" ht="40.5" customHeight="1" x14ac:dyDescent="0.25">
      <c r="A556" s="33">
        <v>555</v>
      </c>
      <c r="B556" s="122" t="s">
        <v>5998</v>
      </c>
      <c r="C556" s="123">
        <v>7707</v>
      </c>
      <c r="D556" s="122" t="s">
        <v>5999</v>
      </c>
      <c r="E556" s="123" t="s">
        <v>6000</v>
      </c>
    </row>
    <row r="557" spans="1:5" ht="40.5" customHeight="1" x14ac:dyDescent="0.25">
      <c r="A557" s="33">
        <v>556</v>
      </c>
      <c r="B557" s="122" t="s">
        <v>5982</v>
      </c>
      <c r="C557" s="123">
        <v>7708</v>
      </c>
      <c r="D557" s="122" t="s">
        <v>5983</v>
      </c>
      <c r="E557" s="123" t="s">
        <v>5984</v>
      </c>
    </row>
    <row r="558" spans="1:5" ht="40.5" customHeight="1" x14ac:dyDescent="0.25">
      <c r="A558" s="33">
        <v>557</v>
      </c>
      <c r="B558" s="122"/>
      <c r="C558" s="123"/>
      <c r="D558" s="122"/>
      <c r="E558" s="123"/>
    </row>
    <row r="559" spans="1:5" ht="40.5" customHeight="1" x14ac:dyDescent="0.25">
      <c r="A559" s="33">
        <v>558</v>
      </c>
      <c r="B559" s="122"/>
      <c r="C559" s="123"/>
      <c r="D559" s="122"/>
      <c r="E559" s="123"/>
    </row>
    <row r="560" spans="1:5" ht="40.5" customHeight="1" x14ac:dyDescent="0.25">
      <c r="A560" s="130"/>
      <c r="B560" s="252"/>
      <c r="C560" s="130"/>
      <c r="D560" s="39"/>
      <c r="E560" s="29"/>
    </row>
  </sheetData>
  <pageMargins left="0.7" right="0.7" top="0.75" bottom="0.75" header="0.3" footer="0.3"/>
  <pageSetup paperSize="9" scale="34" orientation="portrait" r:id="rId1"/>
  <rowBreaks count="1" manualBreakCount="1">
    <brk id="505" max="4" man="1"/>
  </rowBreaks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92"/>
  <sheetViews>
    <sheetView rightToLeft="1" view="pageBreakPreview" topLeftCell="A241" zoomScaleNormal="100" zoomScaleSheetLayoutView="100" workbookViewId="0">
      <selection activeCell="A2" sqref="A2:A247"/>
    </sheetView>
  </sheetViews>
  <sheetFormatPr defaultRowHeight="57" customHeight="1" x14ac:dyDescent="0.55000000000000004"/>
  <cols>
    <col min="1" max="1" width="7.7109375" style="141" customWidth="1"/>
    <col min="2" max="2" width="25.140625" style="218" customWidth="1"/>
    <col min="3" max="3" width="11.42578125" style="219" customWidth="1"/>
    <col min="4" max="4" width="84.42578125" style="142" customWidth="1"/>
    <col min="5" max="5" width="25" style="141" customWidth="1"/>
    <col min="6" max="10" width="9.140625" style="142"/>
    <col min="11" max="11" width="9.28515625" style="142" customWidth="1"/>
    <col min="12" max="16384" width="9.140625" style="142"/>
  </cols>
  <sheetData>
    <row r="1" spans="1:5" ht="57" customHeight="1" x14ac:dyDescent="0.55000000000000004">
      <c r="A1" s="276" t="s">
        <v>1113</v>
      </c>
      <c r="B1" s="276" t="s">
        <v>2651</v>
      </c>
      <c r="C1" s="276" t="s">
        <v>2</v>
      </c>
      <c r="D1" s="276" t="s">
        <v>3</v>
      </c>
      <c r="E1" s="276" t="s">
        <v>2486</v>
      </c>
    </row>
    <row r="2" spans="1:5" ht="57" customHeight="1" x14ac:dyDescent="0.55000000000000004">
      <c r="A2" s="205">
        <v>1</v>
      </c>
      <c r="B2" s="92" t="s">
        <v>2652</v>
      </c>
      <c r="C2" s="94">
        <v>2000</v>
      </c>
      <c r="D2" s="23" t="s">
        <v>2653</v>
      </c>
      <c r="E2" s="33" t="s">
        <v>2654</v>
      </c>
    </row>
    <row r="3" spans="1:5" ht="57" customHeight="1" x14ac:dyDescent="0.55000000000000004">
      <c r="A3" s="205">
        <v>2</v>
      </c>
      <c r="B3" s="92" t="s">
        <v>2655</v>
      </c>
      <c r="C3" s="94">
        <v>2001</v>
      </c>
      <c r="D3" s="23" t="s">
        <v>2656</v>
      </c>
      <c r="E3" s="33">
        <v>66629974</v>
      </c>
    </row>
    <row r="4" spans="1:5" ht="57" customHeight="1" x14ac:dyDescent="0.55000000000000004">
      <c r="A4" s="205">
        <v>3</v>
      </c>
      <c r="B4" s="92" t="s">
        <v>2657</v>
      </c>
      <c r="C4" s="94">
        <v>2002</v>
      </c>
      <c r="D4" s="23" t="s">
        <v>2658</v>
      </c>
      <c r="E4" s="33">
        <v>33252423</v>
      </c>
    </row>
    <row r="5" spans="1:5" ht="57" customHeight="1" x14ac:dyDescent="0.55000000000000004">
      <c r="A5" s="205">
        <v>4</v>
      </c>
      <c r="B5" s="92" t="s">
        <v>2659</v>
      </c>
      <c r="C5" s="94">
        <v>2004</v>
      </c>
      <c r="D5" s="23" t="s">
        <v>2660</v>
      </c>
      <c r="E5" s="33">
        <v>66927008</v>
      </c>
    </row>
    <row r="6" spans="1:5" ht="57" customHeight="1" x14ac:dyDescent="0.55000000000000004">
      <c r="A6" s="205">
        <v>5</v>
      </c>
      <c r="B6" s="92" t="s">
        <v>2661</v>
      </c>
      <c r="C6" s="94">
        <v>2006</v>
      </c>
      <c r="D6" s="23" t="s">
        <v>2662</v>
      </c>
      <c r="E6" s="33" t="s">
        <v>2663</v>
      </c>
    </row>
    <row r="7" spans="1:5" ht="57" customHeight="1" x14ac:dyDescent="0.55000000000000004">
      <c r="A7" s="205">
        <v>6</v>
      </c>
      <c r="B7" s="92" t="s">
        <v>286</v>
      </c>
      <c r="C7" s="94">
        <v>2007</v>
      </c>
      <c r="D7" s="23" t="s">
        <v>2664</v>
      </c>
      <c r="E7" s="33">
        <v>66835027</v>
      </c>
    </row>
    <row r="8" spans="1:5" ht="57" customHeight="1" x14ac:dyDescent="0.55000000000000004">
      <c r="A8" s="205">
        <v>7</v>
      </c>
      <c r="B8" s="92" t="s">
        <v>2665</v>
      </c>
      <c r="C8" s="94">
        <v>2008</v>
      </c>
      <c r="D8" s="23" t="s">
        <v>2666</v>
      </c>
      <c r="E8" s="33">
        <v>66001126</v>
      </c>
    </row>
    <row r="9" spans="1:5" ht="57" customHeight="1" x14ac:dyDescent="0.55000000000000004">
      <c r="A9" s="205">
        <v>8</v>
      </c>
      <c r="B9" s="92" t="s">
        <v>2667</v>
      </c>
      <c r="C9" s="94">
        <v>2010</v>
      </c>
      <c r="D9" s="23" t="s">
        <v>2668</v>
      </c>
      <c r="E9" s="33">
        <v>66030740</v>
      </c>
    </row>
    <row r="10" spans="1:5" ht="57" customHeight="1" x14ac:dyDescent="0.55000000000000004">
      <c r="A10" s="205">
        <v>9</v>
      </c>
      <c r="B10" s="206" t="s">
        <v>2669</v>
      </c>
      <c r="C10" s="207">
        <v>2011</v>
      </c>
      <c r="D10" s="23" t="s">
        <v>2670</v>
      </c>
      <c r="E10" s="33">
        <v>88715653</v>
      </c>
    </row>
    <row r="11" spans="1:5" ht="57" customHeight="1" x14ac:dyDescent="0.55000000000000004">
      <c r="A11" s="205">
        <v>10</v>
      </c>
      <c r="B11" s="92" t="s">
        <v>2671</v>
      </c>
      <c r="C11" s="94">
        <v>2012</v>
      </c>
      <c r="D11" s="23" t="s">
        <v>2672</v>
      </c>
      <c r="E11" s="33" t="s">
        <v>2673</v>
      </c>
    </row>
    <row r="12" spans="1:5" ht="57" customHeight="1" x14ac:dyDescent="0.55000000000000004">
      <c r="A12" s="205">
        <v>11</v>
      </c>
      <c r="B12" s="92" t="s">
        <v>2674</v>
      </c>
      <c r="C12" s="94">
        <v>2014</v>
      </c>
      <c r="D12" s="23" t="s">
        <v>2675</v>
      </c>
      <c r="E12" s="33">
        <v>66942983</v>
      </c>
    </row>
    <row r="13" spans="1:5" ht="57" customHeight="1" x14ac:dyDescent="0.55000000000000004">
      <c r="A13" s="205">
        <v>12</v>
      </c>
      <c r="B13" s="92" t="s">
        <v>2676</v>
      </c>
      <c r="C13" s="94">
        <v>2015</v>
      </c>
      <c r="D13" s="23" t="s">
        <v>2677</v>
      </c>
      <c r="E13" s="33">
        <v>66406558</v>
      </c>
    </row>
    <row r="14" spans="1:5" ht="57" customHeight="1" x14ac:dyDescent="0.55000000000000004">
      <c r="A14" s="205">
        <v>13</v>
      </c>
      <c r="B14" s="92" t="s">
        <v>2678</v>
      </c>
      <c r="C14" s="94">
        <v>2016</v>
      </c>
      <c r="D14" s="23" t="s">
        <v>2679</v>
      </c>
      <c r="E14" s="33" t="s">
        <v>2680</v>
      </c>
    </row>
    <row r="15" spans="1:5" ht="57" customHeight="1" x14ac:dyDescent="0.55000000000000004">
      <c r="A15" s="205">
        <v>14</v>
      </c>
      <c r="B15" s="92" t="s">
        <v>2681</v>
      </c>
      <c r="C15" s="94">
        <v>2017</v>
      </c>
      <c r="D15" s="23" t="s">
        <v>2682</v>
      </c>
      <c r="E15" s="33">
        <v>77548766</v>
      </c>
    </row>
    <row r="16" spans="1:5" ht="57" customHeight="1" x14ac:dyDescent="0.55000000000000004">
      <c r="A16" s="205">
        <v>15</v>
      </c>
      <c r="B16" s="92" t="s">
        <v>2683</v>
      </c>
      <c r="C16" s="94">
        <v>2019</v>
      </c>
      <c r="D16" s="23" t="s">
        <v>2684</v>
      </c>
      <c r="E16" s="33">
        <v>22584327</v>
      </c>
    </row>
    <row r="17" spans="1:5" ht="57" customHeight="1" x14ac:dyDescent="0.55000000000000004">
      <c r="A17" s="205">
        <v>16</v>
      </c>
      <c r="B17" s="92" t="s">
        <v>2685</v>
      </c>
      <c r="C17" s="94">
        <v>2020</v>
      </c>
      <c r="D17" s="23" t="s">
        <v>2686</v>
      </c>
      <c r="E17" s="33">
        <v>55951041</v>
      </c>
    </row>
    <row r="18" spans="1:5" ht="57" customHeight="1" x14ac:dyDescent="0.55000000000000004">
      <c r="A18" s="205">
        <v>17</v>
      </c>
      <c r="B18" s="92" t="s">
        <v>2687</v>
      </c>
      <c r="C18" s="94">
        <v>2022</v>
      </c>
      <c r="D18" s="23" t="s">
        <v>2688</v>
      </c>
      <c r="E18" s="33" t="s">
        <v>2689</v>
      </c>
    </row>
    <row r="19" spans="1:5" ht="57" customHeight="1" x14ac:dyDescent="0.55000000000000004">
      <c r="A19" s="205">
        <v>18</v>
      </c>
      <c r="B19" s="92" t="s">
        <v>2690</v>
      </c>
      <c r="C19" s="94">
        <v>2023</v>
      </c>
      <c r="D19" s="23" t="s">
        <v>2691</v>
      </c>
      <c r="E19" s="33">
        <v>22550550</v>
      </c>
    </row>
    <row r="20" spans="1:5" ht="57" customHeight="1" x14ac:dyDescent="0.55000000000000004">
      <c r="A20" s="205">
        <v>19</v>
      </c>
      <c r="B20" s="92" t="s">
        <v>2692</v>
      </c>
      <c r="C20" s="94">
        <v>2024</v>
      </c>
      <c r="D20" s="23" t="s">
        <v>2693</v>
      </c>
      <c r="E20" s="33">
        <v>33726799</v>
      </c>
    </row>
    <row r="21" spans="1:5" ht="57" customHeight="1" x14ac:dyDescent="0.55000000000000004">
      <c r="A21" s="205">
        <v>20</v>
      </c>
      <c r="B21" s="92" t="s">
        <v>2694</v>
      </c>
      <c r="C21" s="94">
        <v>2025</v>
      </c>
      <c r="D21" s="23" t="s">
        <v>2695</v>
      </c>
      <c r="E21" s="33">
        <v>88904003</v>
      </c>
    </row>
    <row r="22" spans="1:5" ht="57" customHeight="1" x14ac:dyDescent="0.55000000000000004">
      <c r="A22" s="205">
        <v>21</v>
      </c>
      <c r="B22" s="92" t="s">
        <v>2696</v>
      </c>
      <c r="C22" s="94">
        <v>2027</v>
      </c>
      <c r="D22" s="23" t="s">
        <v>2697</v>
      </c>
      <c r="E22" s="33">
        <v>77500170</v>
      </c>
    </row>
    <row r="23" spans="1:5" ht="57" customHeight="1" x14ac:dyDescent="0.55000000000000004">
      <c r="A23" s="205">
        <v>22</v>
      </c>
      <c r="B23" s="92" t="s">
        <v>2698</v>
      </c>
      <c r="C23" s="94">
        <v>2028</v>
      </c>
      <c r="D23" s="23" t="s">
        <v>2699</v>
      </c>
      <c r="E23" s="33">
        <v>66700252</v>
      </c>
    </row>
    <row r="24" spans="1:5" ht="57" customHeight="1" x14ac:dyDescent="0.55000000000000004">
      <c r="A24" s="205">
        <v>23</v>
      </c>
      <c r="B24" s="92" t="s">
        <v>2700</v>
      </c>
      <c r="C24" s="94">
        <v>2031</v>
      </c>
      <c r="D24" s="23" t="s">
        <v>2701</v>
      </c>
      <c r="E24" s="33">
        <v>77535875</v>
      </c>
    </row>
    <row r="25" spans="1:5" ht="57" customHeight="1" x14ac:dyDescent="0.55000000000000004">
      <c r="A25" s="205">
        <v>24</v>
      </c>
      <c r="B25" s="92" t="s">
        <v>2702</v>
      </c>
      <c r="C25" s="94">
        <v>2034</v>
      </c>
      <c r="D25" s="23" t="s">
        <v>2703</v>
      </c>
      <c r="E25" s="33">
        <v>33564474</v>
      </c>
    </row>
    <row r="26" spans="1:5" ht="57" customHeight="1" x14ac:dyDescent="0.55000000000000004">
      <c r="A26" s="205">
        <v>25</v>
      </c>
      <c r="B26" s="92" t="s">
        <v>2704</v>
      </c>
      <c r="C26" s="94">
        <v>2035</v>
      </c>
      <c r="D26" s="23" t="s">
        <v>2705</v>
      </c>
      <c r="E26" s="33">
        <v>88748484</v>
      </c>
    </row>
    <row r="27" spans="1:5" ht="57" customHeight="1" x14ac:dyDescent="0.55000000000000004">
      <c r="A27" s="205">
        <v>26</v>
      </c>
      <c r="B27" s="92" t="s">
        <v>2706</v>
      </c>
      <c r="C27" s="94">
        <v>2036</v>
      </c>
      <c r="D27" s="23" t="s">
        <v>2707</v>
      </c>
      <c r="E27" s="33">
        <v>22220839</v>
      </c>
    </row>
    <row r="28" spans="1:5" ht="57" customHeight="1" x14ac:dyDescent="0.55000000000000004">
      <c r="A28" s="205">
        <v>27</v>
      </c>
      <c r="B28" s="92" t="s">
        <v>2708</v>
      </c>
      <c r="C28" s="94">
        <v>2039</v>
      </c>
      <c r="D28" s="23" t="s">
        <v>2709</v>
      </c>
      <c r="E28" s="33">
        <v>88870540</v>
      </c>
    </row>
    <row r="29" spans="1:5" ht="57" customHeight="1" x14ac:dyDescent="0.55000000000000004">
      <c r="A29" s="205">
        <v>28</v>
      </c>
      <c r="B29" s="92" t="s">
        <v>2710</v>
      </c>
      <c r="C29" s="94">
        <v>2040</v>
      </c>
      <c r="D29" s="23" t="s">
        <v>2711</v>
      </c>
      <c r="E29" s="33">
        <v>55643547</v>
      </c>
    </row>
    <row r="30" spans="1:5" ht="57" customHeight="1" x14ac:dyDescent="0.55000000000000004">
      <c r="A30" s="205">
        <v>29</v>
      </c>
      <c r="B30" s="92" t="s">
        <v>2712</v>
      </c>
      <c r="C30" s="94">
        <v>2043</v>
      </c>
      <c r="D30" s="23" t="s">
        <v>2713</v>
      </c>
      <c r="E30" s="33">
        <v>55650961</v>
      </c>
    </row>
    <row r="31" spans="1:5" ht="57" customHeight="1" x14ac:dyDescent="0.55000000000000004">
      <c r="A31" s="205">
        <v>30</v>
      </c>
      <c r="B31" s="92" t="s">
        <v>2714</v>
      </c>
      <c r="C31" s="94">
        <v>2044</v>
      </c>
      <c r="D31" s="23" t="s">
        <v>2715</v>
      </c>
      <c r="E31" s="33">
        <v>88264677</v>
      </c>
    </row>
    <row r="32" spans="1:5" ht="57" customHeight="1" x14ac:dyDescent="0.55000000000000004">
      <c r="A32" s="205">
        <v>31</v>
      </c>
      <c r="B32" s="92" t="s">
        <v>2716</v>
      </c>
      <c r="C32" s="94">
        <v>2048</v>
      </c>
      <c r="D32" s="23" t="s">
        <v>2717</v>
      </c>
      <c r="E32" s="33">
        <v>33343549</v>
      </c>
    </row>
    <row r="33" spans="1:5" ht="57" customHeight="1" x14ac:dyDescent="0.55000000000000004">
      <c r="A33" s="205">
        <v>32</v>
      </c>
      <c r="B33" s="92" t="s">
        <v>2718</v>
      </c>
      <c r="C33" s="94">
        <v>2049</v>
      </c>
      <c r="D33" s="23" t="s">
        <v>2719</v>
      </c>
      <c r="E33" s="33">
        <v>22508555</v>
      </c>
    </row>
    <row r="34" spans="1:5" ht="57" customHeight="1" x14ac:dyDescent="0.55000000000000004">
      <c r="A34" s="205">
        <v>33</v>
      </c>
      <c r="B34" s="92" t="s">
        <v>2720</v>
      </c>
      <c r="C34" s="94">
        <v>2051</v>
      </c>
      <c r="D34" s="23" t="s">
        <v>2721</v>
      </c>
      <c r="E34" s="33">
        <v>22718279</v>
      </c>
    </row>
    <row r="35" spans="1:5" ht="57" customHeight="1" x14ac:dyDescent="0.55000000000000004">
      <c r="A35" s="205">
        <v>34</v>
      </c>
      <c r="B35" s="92" t="s">
        <v>2722</v>
      </c>
      <c r="C35" s="94">
        <v>2052</v>
      </c>
      <c r="D35" s="23" t="s">
        <v>2723</v>
      </c>
      <c r="E35" s="33">
        <v>55052716</v>
      </c>
    </row>
    <row r="36" spans="1:5" ht="57" customHeight="1" x14ac:dyDescent="0.55000000000000004">
      <c r="A36" s="205">
        <v>35</v>
      </c>
      <c r="B36" s="92" t="s">
        <v>2724</v>
      </c>
      <c r="C36" s="94">
        <v>2054</v>
      </c>
      <c r="D36" s="23" t="s">
        <v>2725</v>
      </c>
      <c r="E36" s="33">
        <v>44400220</v>
      </c>
    </row>
    <row r="37" spans="1:5" ht="57" customHeight="1" x14ac:dyDescent="0.55000000000000004">
      <c r="A37" s="205">
        <v>36</v>
      </c>
      <c r="B37" s="92" t="s">
        <v>2726</v>
      </c>
      <c r="C37" s="94">
        <v>2056</v>
      </c>
      <c r="D37" s="23" t="s">
        <v>2727</v>
      </c>
      <c r="E37" s="33">
        <v>77902709</v>
      </c>
    </row>
    <row r="38" spans="1:5" ht="57" customHeight="1" x14ac:dyDescent="0.55000000000000004">
      <c r="A38" s="205">
        <v>37</v>
      </c>
      <c r="B38" s="92" t="s">
        <v>2728</v>
      </c>
      <c r="C38" s="94">
        <v>2057</v>
      </c>
      <c r="D38" s="23" t="s">
        <v>2729</v>
      </c>
      <c r="E38" s="33">
        <v>55081482</v>
      </c>
    </row>
    <row r="39" spans="1:5" ht="57" customHeight="1" x14ac:dyDescent="0.55000000000000004">
      <c r="A39" s="205">
        <v>38</v>
      </c>
      <c r="B39" s="92" t="s">
        <v>2730</v>
      </c>
      <c r="C39" s="94">
        <v>2058</v>
      </c>
      <c r="D39" s="23" t="s">
        <v>2731</v>
      </c>
      <c r="E39" s="33">
        <v>55069674</v>
      </c>
    </row>
    <row r="40" spans="1:5" ht="57" customHeight="1" x14ac:dyDescent="0.55000000000000004">
      <c r="A40" s="205">
        <v>39</v>
      </c>
      <c r="B40" s="92" t="s">
        <v>2732</v>
      </c>
      <c r="C40" s="94">
        <v>2060</v>
      </c>
      <c r="D40" s="23" t="s">
        <v>2733</v>
      </c>
      <c r="E40" s="33">
        <v>66506658</v>
      </c>
    </row>
    <row r="41" spans="1:5" ht="57" customHeight="1" x14ac:dyDescent="0.55000000000000004">
      <c r="A41" s="205">
        <v>40</v>
      </c>
      <c r="B41" s="92" t="s">
        <v>2734</v>
      </c>
      <c r="C41" s="94">
        <v>2061</v>
      </c>
      <c r="D41" s="23" t="s">
        <v>2735</v>
      </c>
      <c r="E41" s="33" t="s">
        <v>2736</v>
      </c>
    </row>
    <row r="42" spans="1:5" ht="57" customHeight="1" x14ac:dyDescent="0.55000000000000004">
      <c r="A42" s="205">
        <v>41</v>
      </c>
      <c r="B42" s="92" t="s">
        <v>2529</v>
      </c>
      <c r="C42" s="94">
        <v>2064</v>
      </c>
      <c r="D42" s="23" t="s">
        <v>2737</v>
      </c>
      <c r="E42" s="33" t="s">
        <v>2738</v>
      </c>
    </row>
    <row r="43" spans="1:5" ht="57" customHeight="1" x14ac:dyDescent="0.55000000000000004">
      <c r="A43" s="205">
        <v>42</v>
      </c>
      <c r="B43" s="92" t="s">
        <v>2739</v>
      </c>
      <c r="C43" s="94">
        <v>2066</v>
      </c>
      <c r="D43" s="23" t="s">
        <v>2740</v>
      </c>
      <c r="E43" s="33">
        <v>36725300</v>
      </c>
    </row>
    <row r="44" spans="1:5" ht="57" customHeight="1" x14ac:dyDescent="0.55000000000000004">
      <c r="A44" s="205">
        <v>43</v>
      </c>
      <c r="B44" s="92" t="s">
        <v>2741</v>
      </c>
      <c r="C44" s="94">
        <v>2069</v>
      </c>
      <c r="D44" s="23" t="s">
        <v>2742</v>
      </c>
      <c r="E44" s="33">
        <v>66874508</v>
      </c>
    </row>
    <row r="45" spans="1:5" ht="57" customHeight="1" x14ac:dyDescent="0.55000000000000004">
      <c r="A45" s="205">
        <v>44</v>
      </c>
      <c r="B45" s="92" t="s">
        <v>2743</v>
      </c>
      <c r="C45" s="94">
        <v>2071</v>
      </c>
      <c r="D45" s="23" t="s">
        <v>2744</v>
      </c>
      <c r="E45" s="33">
        <v>22232150</v>
      </c>
    </row>
    <row r="46" spans="1:5" ht="57" customHeight="1" x14ac:dyDescent="0.55000000000000004">
      <c r="A46" s="205">
        <v>45</v>
      </c>
      <c r="B46" s="92" t="s">
        <v>2745</v>
      </c>
      <c r="C46" s="94">
        <v>2072</v>
      </c>
      <c r="D46" s="23" t="s">
        <v>2746</v>
      </c>
      <c r="E46" s="33" t="s">
        <v>2747</v>
      </c>
    </row>
    <row r="47" spans="1:5" ht="57" customHeight="1" x14ac:dyDescent="0.55000000000000004">
      <c r="A47" s="205">
        <v>46</v>
      </c>
      <c r="B47" s="92" t="s">
        <v>2748</v>
      </c>
      <c r="C47" s="94">
        <v>2074</v>
      </c>
      <c r="D47" s="23" t="s">
        <v>2749</v>
      </c>
      <c r="E47" s="33" t="s">
        <v>2750</v>
      </c>
    </row>
    <row r="48" spans="1:5" ht="57" customHeight="1" x14ac:dyDescent="0.55000000000000004">
      <c r="A48" s="205">
        <v>47</v>
      </c>
      <c r="B48" s="92" t="s">
        <v>2751</v>
      </c>
      <c r="C48" s="94">
        <v>2081</v>
      </c>
      <c r="D48" s="23" t="s">
        <v>2752</v>
      </c>
      <c r="E48" s="33" t="s">
        <v>2753</v>
      </c>
    </row>
    <row r="49" spans="1:5" ht="57" customHeight="1" x14ac:dyDescent="0.55000000000000004">
      <c r="A49" s="205">
        <v>48</v>
      </c>
      <c r="B49" s="206" t="s">
        <v>2754</v>
      </c>
      <c r="C49" s="207">
        <v>2083</v>
      </c>
      <c r="D49" s="23" t="s">
        <v>2755</v>
      </c>
      <c r="E49" s="33">
        <v>56345951</v>
      </c>
    </row>
    <row r="50" spans="1:5" ht="57" customHeight="1" x14ac:dyDescent="0.55000000000000004">
      <c r="A50" s="205">
        <v>49</v>
      </c>
      <c r="B50" s="206" t="s">
        <v>2756</v>
      </c>
      <c r="C50" s="207">
        <v>2084</v>
      </c>
      <c r="D50" s="23" t="s">
        <v>2757</v>
      </c>
      <c r="E50" s="33">
        <v>22541878</v>
      </c>
    </row>
    <row r="51" spans="1:5" ht="57" customHeight="1" x14ac:dyDescent="0.55000000000000004">
      <c r="A51" s="205">
        <v>50</v>
      </c>
      <c r="B51" s="92" t="s">
        <v>2518</v>
      </c>
      <c r="C51" s="94">
        <v>2086</v>
      </c>
      <c r="D51" s="23" t="s">
        <v>2758</v>
      </c>
      <c r="E51" s="33" t="s">
        <v>2759</v>
      </c>
    </row>
    <row r="52" spans="1:5" ht="57" customHeight="1" x14ac:dyDescent="0.55000000000000004">
      <c r="A52" s="205">
        <v>51</v>
      </c>
      <c r="B52" s="92" t="s">
        <v>2760</v>
      </c>
      <c r="C52" s="94">
        <v>2088</v>
      </c>
      <c r="D52" s="23" t="s">
        <v>2761</v>
      </c>
      <c r="E52" s="33">
        <v>66002961</v>
      </c>
    </row>
    <row r="53" spans="1:5" ht="57" customHeight="1" x14ac:dyDescent="0.55000000000000004">
      <c r="A53" s="205">
        <v>52</v>
      </c>
      <c r="B53" s="92" t="s">
        <v>2762</v>
      </c>
      <c r="C53" s="94">
        <v>2089</v>
      </c>
      <c r="D53" s="23" t="s">
        <v>5313</v>
      </c>
      <c r="E53" s="33">
        <v>88088627</v>
      </c>
    </row>
    <row r="54" spans="1:5" ht="57" customHeight="1" x14ac:dyDescent="0.55000000000000004">
      <c r="A54" s="205">
        <v>53</v>
      </c>
      <c r="B54" s="92" t="s">
        <v>2763</v>
      </c>
      <c r="C54" s="94">
        <v>2092</v>
      </c>
      <c r="D54" s="23" t="s">
        <v>2764</v>
      </c>
      <c r="E54" s="33" t="s">
        <v>2765</v>
      </c>
    </row>
    <row r="55" spans="1:5" ht="57" customHeight="1" x14ac:dyDescent="0.55000000000000004">
      <c r="A55" s="205">
        <v>54</v>
      </c>
      <c r="B55" s="92" t="s">
        <v>2766</v>
      </c>
      <c r="C55" s="94">
        <v>2093</v>
      </c>
      <c r="D55" s="92" t="s">
        <v>2767</v>
      </c>
      <c r="E55" s="33">
        <v>56127151</v>
      </c>
    </row>
    <row r="56" spans="1:5" ht="57" customHeight="1" x14ac:dyDescent="0.55000000000000004">
      <c r="A56" s="205">
        <v>55</v>
      </c>
      <c r="B56" s="92" t="s">
        <v>2768</v>
      </c>
      <c r="C56" s="94">
        <v>2094</v>
      </c>
      <c r="D56" s="23" t="s">
        <v>2769</v>
      </c>
      <c r="E56" s="33">
        <v>88435118</v>
      </c>
    </row>
    <row r="57" spans="1:5" ht="57" customHeight="1" x14ac:dyDescent="0.55000000000000004">
      <c r="A57" s="205">
        <v>56</v>
      </c>
      <c r="B57" s="92" t="s">
        <v>753</v>
      </c>
      <c r="C57" s="94">
        <v>2095</v>
      </c>
      <c r="D57" s="23" t="s">
        <v>2770</v>
      </c>
      <c r="E57" s="33" t="s">
        <v>2771</v>
      </c>
    </row>
    <row r="58" spans="1:5" ht="57" customHeight="1" x14ac:dyDescent="0.55000000000000004">
      <c r="A58" s="205">
        <v>57</v>
      </c>
      <c r="B58" s="92" t="s">
        <v>2772</v>
      </c>
      <c r="C58" s="94">
        <v>2098</v>
      </c>
      <c r="D58" s="23" t="s">
        <v>2773</v>
      </c>
      <c r="E58" s="33">
        <v>88718524</v>
      </c>
    </row>
    <row r="59" spans="1:5" ht="57" customHeight="1" x14ac:dyDescent="0.55000000000000004">
      <c r="A59" s="205">
        <v>58</v>
      </c>
      <c r="B59" s="92" t="s">
        <v>2774</v>
      </c>
      <c r="C59" s="94">
        <v>2104</v>
      </c>
      <c r="D59" s="23" t="s">
        <v>2775</v>
      </c>
      <c r="E59" s="33">
        <v>44208450</v>
      </c>
    </row>
    <row r="60" spans="1:5" ht="57" customHeight="1" x14ac:dyDescent="0.55000000000000004">
      <c r="A60" s="205">
        <v>59</v>
      </c>
      <c r="B60" s="92" t="s">
        <v>2776</v>
      </c>
      <c r="C60" s="94">
        <v>2106</v>
      </c>
      <c r="D60" s="23" t="s">
        <v>2777</v>
      </c>
      <c r="E60" s="33" t="s">
        <v>2778</v>
      </c>
    </row>
    <row r="61" spans="1:5" ht="57" customHeight="1" x14ac:dyDescent="0.55000000000000004">
      <c r="A61" s="205">
        <v>60</v>
      </c>
      <c r="B61" s="92" t="s">
        <v>2779</v>
      </c>
      <c r="C61" s="94">
        <v>2108</v>
      </c>
      <c r="D61" s="23" t="s">
        <v>2780</v>
      </c>
      <c r="E61" s="33" t="s">
        <v>2781</v>
      </c>
    </row>
    <row r="62" spans="1:5" ht="57" customHeight="1" x14ac:dyDescent="0.55000000000000004">
      <c r="A62" s="205">
        <v>61</v>
      </c>
      <c r="B62" s="92" t="s">
        <v>2782</v>
      </c>
      <c r="C62" s="94">
        <v>2109</v>
      </c>
      <c r="D62" s="23" t="s">
        <v>2783</v>
      </c>
      <c r="E62" s="33">
        <v>88723632</v>
      </c>
    </row>
    <row r="63" spans="1:5" ht="57" customHeight="1" x14ac:dyDescent="0.55000000000000004">
      <c r="A63" s="205">
        <v>62</v>
      </c>
      <c r="B63" s="92" t="s">
        <v>2784</v>
      </c>
      <c r="C63" s="94">
        <v>2110</v>
      </c>
      <c r="D63" s="23" t="s">
        <v>2785</v>
      </c>
      <c r="E63" s="33">
        <v>88052534</v>
      </c>
    </row>
    <row r="64" spans="1:5" ht="57" customHeight="1" x14ac:dyDescent="0.55000000000000004">
      <c r="A64" s="205">
        <v>63</v>
      </c>
      <c r="B64" s="92" t="s">
        <v>2786</v>
      </c>
      <c r="C64" s="94">
        <v>2111</v>
      </c>
      <c r="D64" s="23" t="s">
        <v>2787</v>
      </c>
      <c r="E64" s="33">
        <v>88826218</v>
      </c>
    </row>
    <row r="65" spans="1:5" ht="57" customHeight="1" x14ac:dyDescent="0.55000000000000004">
      <c r="A65" s="205">
        <v>64</v>
      </c>
      <c r="B65" s="206" t="s">
        <v>2788</v>
      </c>
      <c r="C65" s="207">
        <v>2112</v>
      </c>
      <c r="D65" s="23" t="s">
        <v>2789</v>
      </c>
      <c r="E65" s="33">
        <v>88412259</v>
      </c>
    </row>
    <row r="66" spans="1:5" ht="57" customHeight="1" x14ac:dyDescent="0.55000000000000004">
      <c r="A66" s="205">
        <v>65</v>
      </c>
      <c r="B66" s="92" t="s">
        <v>2790</v>
      </c>
      <c r="C66" s="94">
        <v>2113</v>
      </c>
      <c r="D66" s="23" t="s">
        <v>2791</v>
      </c>
      <c r="E66" s="33">
        <v>77474142</v>
      </c>
    </row>
    <row r="67" spans="1:5" ht="57" customHeight="1" x14ac:dyDescent="0.55000000000000004">
      <c r="A67" s="205">
        <v>66</v>
      </c>
      <c r="B67" s="92" t="s">
        <v>2792</v>
      </c>
      <c r="C67" s="94">
        <v>2114</v>
      </c>
      <c r="D67" s="23" t="s">
        <v>2793</v>
      </c>
      <c r="E67" s="33" t="s">
        <v>2794</v>
      </c>
    </row>
    <row r="68" spans="1:5" ht="57" customHeight="1" x14ac:dyDescent="0.55000000000000004">
      <c r="A68" s="205">
        <v>67</v>
      </c>
      <c r="B68" s="92" t="s">
        <v>2795</v>
      </c>
      <c r="C68" s="94">
        <v>2115</v>
      </c>
      <c r="D68" s="23" t="s">
        <v>2796</v>
      </c>
      <c r="E68" s="33">
        <v>36256415</v>
      </c>
    </row>
    <row r="69" spans="1:5" ht="57" customHeight="1" x14ac:dyDescent="0.55000000000000004">
      <c r="A69" s="205">
        <v>68</v>
      </c>
      <c r="B69" s="92" t="s">
        <v>2797</v>
      </c>
      <c r="C69" s="94">
        <v>2116</v>
      </c>
      <c r="D69" s="23" t="s">
        <v>2798</v>
      </c>
      <c r="E69" s="33">
        <v>66427789</v>
      </c>
    </row>
    <row r="70" spans="1:5" ht="57" customHeight="1" x14ac:dyDescent="0.55000000000000004">
      <c r="A70" s="205">
        <v>69</v>
      </c>
      <c r="B70" s="92" t="s">
        <v>2799</v>
      </c>
      <c r="C70" s="94">
        <v>2117</v>
      </c>
      <c r="D70" s="23" t="s">
        <v>2800</v>
      </c>
      <c r="E70" s="33">
        <v>77948201</v>
      </c>
    </row>
    <row r="71" spans="1:5" ht="57" customHeight="1" x14ac:dyDescent="0.55000000000000004">
      <c r="A71" s="205">
        <v>70</v>
      </c>
      <c r="B71" s="206" t="s">
        <v>2801</v>
      </c>
      <c r="C71" s="207">
        <v>2119</v>
      </c>
      <c r="D71" s="23" t="s">
        <v>2802</v>
      </c>
      <c r="E71" s="33">
        <v>44168778</v>
      </c>
    </row>
    <row r="72" spans="1:5" ht="57" customHeight="1" x14ac:dyDescent="0.55000000000000004">
      <c r="A72" s="205">
        <v>71</v>
      </c>
      <c r="B72" s="92" t="s">
        <v>2803</v>
      </c>
      <c r="C72" s="94">
        <v>2120</v>
      </c>
      <c r="D72" s="23" t="s">
        <v>2804</v>
      </c>
      <c r="E72" s="33">
        <v>77890701</v>
      </c>
    </row>
    <row r="73" spans="1:5" ht="57" customHeight="1" x14ac:dyDescent="0.55000000000000004">
      <c r="A73" s="205">
        <v>72</v>
      </c>
      <c r="B73" s="92" t="s">
        <v>2805</v>
      </c>
      <c r="C73" s="94">
        <v>2122</v>
      </c>
      <c r="D73" s="23" t="s">
        <v>2806</v>
      </c>
      <c r="E73" s="33" t="s">
        <v>2807</v>
      </c>
    </row>
    <row r="74" spans="1:5" ht="57" customHeight="1" x14ac:dyDescent="0.55000000000000004">
      <c r="A74" s="205">
        <v>73</v>
      </c>
      <c r="B74" s="206" t="s">
        <v>2808</v>
      </c>
      <c r="C74" s="207">
        <v>2123</v>
      </c>
      <c r="D74" s="23" t="s">
        <v>2809</v>
      </c>
      <c r="E74" s="33" t="s">
        <v>2810</v>
      </c>
    </row>
    <row r="75" spans="1:5" ht="57" customHeight="1" x14ac:dyDescent="0.55000000000000004">
      <c r="A75" s="205">
        <v>74</v>
      </c>
      <c r="B75" s="92" t="s">
        <v>2811</v>
      </c>
      <c r="C75" s="94">
        <v>2124</v>
      </c>
      <c r="D75" s="23" t="s">
        <v>2812</v>
      </c>
      <c r="E75" s="33">
        <v>44127384</v>
      </c>
    </row>
    <row r="76" spans="1:5" ht="57" customHeight="1" x14ac:dyDescent="0.55000000000000004">
      <c r="A76" s="205">
        <v>75</v>
      </c>
      <c r="B76" s="92" t="s">
        <v>2813</v>
      </c>
      <c r="C76" s="94">
        <v>2125</v>
      </c>
      <c r="D76" s="23" t="s">
        <v>2814</v>
      </c>
      <c r="E76" s="33" t="s">
        <v>2815</v>
      </c>
    </row>
    <row r="77" spans="1:5" ht="57" customHeight="1" x14ac:dyDescent="0.55000000000000004">
      <c r="A77" s="205">
        <v>76</v>
      </c>
      <c r="B77" s="93" t="s">
        <v>2816</v>
      </c>
      <c r="C77" s="94">
        <v>2126</v>
      </c>
      <c r="D77" s="23" t="s">
        <v>2817</v>
      </c>
      <c r="E77" s="33" t="s">
        <v>2818</v>
      </c>
    </row>
    <row r="78" spans="1:5" ht="57" customHeight="1" x14ac:dyDescent="0.55000000000000004">
      <c r="A78" s="205">
        <v>77</v>
      </c>
      <c r="B78" s="92" t="s">
        <v>2819</v>
      </c>
      <c r="C78" s="94">
        <v>2127</v>
      </c>
      <c r="D78" s="23" t="s">
        <v>2820</v>
      </c>
      <c r="E78" s="33" t="s">
        <v>2821</v>
      </c>
    </row>
    <row r="79" spans="1:5" ht="57" customHeight="1" x14ac:dyDescent="0.55000000000000004">
      <c r="A79" s="205">
        <v>78</v>
      </c>
      <c r="B79" s="206" t="s">
        <v>2822</v>
      </c>
      <c r="C79" s="207">
        <v>2130</v>
      </c>
      <c r="D79" s="23" t="s">
        <v>2823</v>
      </c>
      <c r="E79" s="33" t="s">
        <v>2824</v>
      </c>
    </row>
    <row r="80" spans="1:5" ht="57" customHeight="1" x14ac:dyDescent="0.55000000000000004">
      <c r="A80" s="205">
        <v>79</v>
      </c>
      <c r="B80" s="92" t="s">
        <v>2825</v>
      </c>
      <c r="C80" s="94">
        <v>2132</v>
      </c>
      <c r="D80" s="23" t="s">
        <v>2826</v>
      </c>
      <c r="E80" s="33">
        <v>77883749</v>
      </c>
    </row>
    <row r="81" spans="1:5" ht="57" customHeight="1" x14ac:dyDescent="0.55000000000000004">
      <c r="A81" s="205">
        <v>80</v>
      </c>
      <c r="B81" s="92" t="s">
        <v>2827</v>
      </c>
      <c r="C81" s="94">
        <v>2133</v>
      </c>
      <c r="D81" s="23" t="s">
        <v>2828</v>
      </c>
      <c r="E81" s="33">
        <v>66001564</v>
      </c>
    </row>
    <row r="82" spans="1:5" ht="57" customHeight="1" x14ac:dyDescent="0.55000000000000004">
      <c r="A82" s="205">
        <v>81</v>
      </c>
      <c r="B82" s="92" t="s">
        <v>2829</v>
      </c>
      <c r="C82" s="94">
        <v>2135</v>
      </c>
      <c r="D82" s="23" t="s">
        <v>2830</v>
      </c>
      <c r="E82" s="33">
        <v>88774683</v>
      </c>
    </row>
    <row r="83" spans="1:5" ht="57" customHeight="1" x14ac:dyDescent="0.55000000000000004">
      <c r="A83" s="205">
        <v>82</v>
      </c>
      <c r="B83" s="92" t="s">
        <v>2831</v>
      </c>
      <c r="C83" s="94">
        <v>2136</v>
      </c>
      <c r="D83" s="23" t="s">
        <v>2832</v>
      </c>
      <c r="E83" s="33">
        <v>55655444</v>
      </c>
    </row>
    <row r="84" spans="1:5" ht="57" customHeight="1" x14ac:dyDescent="0.55000000000000004">
      <c r="A84" s="205">
        <v>83</v>
      </c>
      <c r="B84" s="92" t="s">
        <v>2833</v>
      </c>
      <c r="C84" s="94">
        <v>2137</v>
      </c>
      <c r="D84" s="23" t="s">
        <v>2834</v>
      </c>
      <c r="E84" s="33">
        <v>88063473</v>
      </c>
    </row>
    <row r="85" spans="1:5" ht="57" customHeight="1" x14ac:dyDescent="0.55000000000000004">
      <c r="A85" s="205">
        <v>84</v>
      </c>
      <c r="B85" s="92" t="s">
        <v>2835</v>
      </c>
      <c r="C85" s="94">
        <v>2139</v>
      </c>
      <c r="D85" s="23" t="s">
        <v>2836</v>
      </c>
      <c r="E85" s="33">
        <v>36266752</v>
      </c>
    </row>
    <row r="86" spans="1:5" ht="57" customHeight="1" x14ac:dyDescent="0.55000000000000004">
      <c r="A86" s="205">
        <v>85</v>
      </c>
      <c r="B86" s="92" t="s">
        <v>2837</v>
      </c>
      <c r="C86" s="94">
        <v>2140</v>
      </c>
      <c r="D86" s="23" t="s">
        <v>2838</v>
      </c>
      <c r="E86" s="33" t="s">
        <v>2839</v>
      </c>
    </row>
    <row r="87" spans="1:5" ht="57" customHeight="1" x14ac:dyDescent="0.55000000000000004">
      <c r="A87" s="205">
        <v>86</v>
      </c>
      <c r="B87" s="92" t="s">
        <v>2840</v>
      </c>
      <c r="C87" s="94">
        <v>2141</v>
      </c>
      <c r="D87" s="23" t="s">
        <v>2841</v>
      </c>
      <c r="E87" s="33">
        <v>66249606</v>
      </c>
    </row>
    <row r="88" spans="1:5" ht="57" customHeight="1" x14ac:dyDescent="0.55000000000000004">
      <c r="A88" s="205">
        <v>87</v>
      </c>
      <c r="B88" s="92" t="s">
        <v>2842</v>
      </c>
      <c r="C88" s="94">
        <v>2142</v>
      </c>
      <c r="D88" s="23" t="s">
        <v>2843</v>
      </c>
      <c r="E88" s="33" t="s">
        <v>2844</v>
      </c>
    </row>
    <row r="89" spans="1:5" ht="57" customHeight="1" x14ac:dyDescent="0.55000000000000004">
      <c r="A89" s="205">
        <v>88</v>
      </c>
      <c r="B89" s="92" t="s">
        <v>2845</v>
      </c>
      <c r="C89" s="94">
        <v>2143</v>
      </c>
      <c r="D89" s="23" t="s">
        <v>2846</v>
      </c>
      <c r="E89" s="33">
        <v>88908188</v>
      </c>
    </row>
    <row r="90" spans="1:5" ht="57" customHeight="1" x14ac:dyDescent="0.55000000000000004">
      <c r="A90" s="205">
        <v>89</v>
      </c>
      <c r="B90" s="92" t="s">
        <v>2847</v>
      </c>
      <c r="C90" s="94">
        <v>2144</v>
      </c>
      <c r="D90" s="23" t="s">
        <v>2848</v>
      </c>
      <c r="E90" s="33" t="s">
        <v>2849</v>
      </c>
    </row>
    <row r="91" spans="1:5" ht="57" customHeight="1" x14ac:dyDescent="0.55000000000000004">
      <c r="A91" s="205">
        <v>90</v>
      </c>
      <c r="B91" s="92" t="s">
        <v>2850</v>
      </c>
      <c r="C91" s="94">
        <v>2145</v>
      </c>
      <c r="D91" s="23" t="s">
        <v>2851</v>
      </c>
      <c r="E91" s="33">
        <v>88313543</v>
      </c>
    </row>
    <row r="92" spans="1:5" ht="57" customHeight="1" x14ac:dyDescent="0.55000000000000004">
      <c r="A92" s="205">
        <v>91</v>
      </c>
      <c r="B92" s="208" t="s">
        <v>2852</v>
      </c>
      <c r="C92" s="209">
        <v>2146</v>
      </c>
      <c r="D92" s="210" t="s">
        <v>2853</v>
      </c>
      <c r="E92" s="167">
        <v>66035700</v>
      </c>
    </row>
    <row r="93" spans="1:5" ht="57" customHeight="1" x14ac:dyDescent="0.55000000000000004">
      <c r="A93" s="205">
        <v>92</v>
      </c>
      <c r="B93" s="92" t="s">
        <v>5390</v>
      </c>
      <c r="C93" s="94">
        <v>2147</v>
      </c>
      <c r="D93" s="23" t="s">
        <v>2854</v>
      </c>
      <c r="E93" s="33" t="s">
        <v>2855</v>
      </c>
    </row>
    <row r="94" spans="1:5" ht="57" customHeight="1" x14ac:dyDescent="0.55000000000000004">
      <c r="A94" s="205">
        <v>93</v>
      </c>
      <c r="B94" s="92" t="s">
        <v>2856</v>
      </c>
      <c r="C94" s="94">
        <v>2148</v>
      </c>
      <c r="D94" s="23" t="s">
        <v>2857</v>
      </c>
      <c r="E94" s="33">
        <v>77546895</v>
      </c>
    </row>
    <row r="95" spans="1:5" ht="57" customHeight="1" x14ac:dyDescent="0.55000000000000004">
      <c r="A95" s="205">
        <v>94</v>
      </c>
      <c r="B95" s="92" t="s">
        <v>2858</v>
      </c>
      <c r="C95" s="94">
        <v>2149</v>
      </c>
      <c r="D95" s="23" t="s">
        <v>2859</v>
      </c>
      <c r="E95" s="33">
        <v>22600413</v>
      </c>
    </row>
    <row r="96" spans="1:5" ht="57" customHeight="1" x14ac:dyDescent="0.55000000000000004">
      <c r="A96" s="205">
        <v>95</v>
      </c>
      <c r="B96" s="92" t="s">
        <v>2860</v>
      </c>
      <c r="C96" s="94">
        <v>2150</v>
      </c>
      <c r="D96" s="23" t="s">
        <v>2861</v>
      </c>
      <c r="E96" s="33">
        <v>44412400</v>
      </c>
    </row>
    <row r="97" spans="1:5" ht="57" customHeight="1" x14ac:dyDescent="0.55000000000000004">
      <c r="A97" s="205">
        <v>96</v>
      </c>
      <c r="B97" s="92" t="s">
        <v>2862</v>
      </c>
      <c r="C97" s="94">
        <v>2151</v>
      </c>
      <c r="D97" s="23" t="s">
        <v>2863</v>
      </c>
      <c r="E97" s="33">
        <v>66424071</v>
      </c>
    </row>
    <row r="98" spans="1:5" ht="57" customHeight="1" x14ac:dyDescent="0.55000000000000004">
      <c r="A98" s="205">
        <v>97</v>
      </c>
      <c r="B98" s="92" t="s">
        <v>2864</v>
      </c>
      <c r="C98" s="94">
        <v>2152</v>
      </c>
      <c r="D98" s="23" t="s">
        <v>2865</v>
      </c>
      <c r="E98" s="33">
        <v>88785004</v>
      </c>
    </row>
    <row r="99" spans="1:5" ht="57" customHeight="1" x14ac:dyDescent="0.55000000000000004">
      <c r="A99" s="205">
        <v>98</v>
      </c>
      <c r="B99" s="92" t="s">
        <v>2866</v>
      </c>
      <c r="C99" s="94">
        <v>2153</v>
      </c>
      <c r="D99" s="23" t="s">
        <v>2867</v>
      </c>
      <c r="E99" s="33" t="s">
        <v>2868</v>
      </c>
    </row>
    <row r="100" spans="1:5" ht="57" customHeight="1" x14ac:dyDescent="0.55000000000000004">
      <c r="A100" s="205">
        <v>99</v>
      </c>
      <c r="B100" s="92" t="s">
        <v>2869</v>
      </c>
      <c r="C100" s="94">
        <v>2154</v>
      </c>
      <c r="D100" s="23" t="s">
        <v>2870</v>
      </c>
      <c r="E100" s="33">
        <v>66229435</v>
      </c>
    </row>
    <row r="101" spans="1:5" ht="57" customHeight="1" x14ac:dyDescent="0.55000000000000004">
      <c r="A101" s="205">
        <v>100</v>
      </c>
      <c r="B101" s="92" t="s">
        <v>267</v>
      </c>
      <c r="C101" s="94">
        <v>2155</v>
      </c>
      <c r="D101" s="23" t="s">
        <v>2871</v>
      </c>
      <c r="E101" s="33">
        <v>33782328</v>
      </c>
    </row>
    <row r="102" spans="1:5" ht="57" customHeight="1" x14ac:dyDescent="0.55000000000000004">
      <c r="A102" s="205">
        <v>101</v>
      </c>
      <c r="B102" s="92" t="s">
        <v>2872</v>
      </c>
      <c r="C102" s="94">
        <v>2156</v>
      </c>
      <c r="D102" s="23" t="s">
        <v>2873</v>
      </c>
      <c r="E102" s="33">
        <v>44861891</v>
      </c>
    </row>
    <row r="103" spans="1:5" ht="57" customHeight="1" x14ac:dyDescent="0.55000000000000004">
      <c r="A103" s="205">
        <v>102</v>
      </c>
      <c r="B103" s="92" t="s">
        <v>2874</v>
      </c>
      <c r="C103" s="94">
        <v>2157</v>
      </c>
      <c r="D103" s="23" t="s">
        <v>2875</v>
      </c>
      <c r="E103" s="33">
        <v>56344294</v>
      </c>
    </row>
    <row r="104" spans="1:5" ht="57" customHeight="1" x14ac:dyDescent="0.55000000000000004">
      <c r="A104" s="205">
        <v>103</v>
      </c>
      <c r="B104" s="92" t="s">
        <v>2876</v>
      </c>
      <c r="C104" s="94">
        <v>2158</v>
      </c>
      <c r="D104" s="23" t="s">
        <v>2877</v>
      </c>
      <c r="E104" s="33">
        <v>88887821</v>
      </c>
    </row>
    <row r="105" spans="1:5" ht="57" customHeight="1" x14ac:dyDescent="0.55000000000000004">
      <c r="A105" s="205">
        <v>104</v>
      </c>
      <c r="B105" s="92" t="s">
        <v>2878</v>
      </c>
      <c r="C105" s="94">
        <v>2159</v>
      </c>
      <c r="D105" s="23" t="s">
        <v>2879</v>
      </c>
      <c r="E105" s="33">
        <v>36149675</v>
      </c>
    </row>
    <row r="106" spans="1:5" ht="57" customHeight="1" x14ac:dyDescent="0.55000000000000004">
      <c r="A106" s="205">
        <v>105</v>
      </c>
      <c r="B106" s="92" t="s">
        <v>2880</v>
      </c>
      <c r="C106" s="94">
        <v>2160</v>
      </c>
      <c r="D106" s="23" t="s">
        <v>2881</v>
      </c>
      <c r="E106" s="33" t="s">
        <v>2882</v>
      </c>
    </row>
    <row r="107" spans="1:5" ht="57" customHeight="1" x14ac:dyDescent="0.55000000000000004">
      <c r="A107" s="205">
        <v>106</v>
      </c>
      <c r="B107" s="93" t="s">
        <v>2883</v>
      </c>
      <c r="C107" s="94">
        <v>2162</v>
      </c>
      <c r="D107" s="23" t="s">
        <v>2884</v>
      </c>
      <c r="E107" s="33" t="s">
        <v>2885</v>
      </c>
    </row>
    <row r="108" spans="1:5" ht="57" customHeight="1" x14ac:dyDescent="0.55000000000000004">
      <c r="A108" s="205">
        <v>107</v>
      </c>
      <c r="B108" s="92" t="s">
        <v>2886</v>
      </c>
      <c r="C108" s="94">
        <v>2165</v>
      </c>
      <c r="D108" s="23" t="s">
        <v>2887</v>
      </c>
      <c r="E108" s="33" t="s">
        <v>2888</v>
      </c>
    </row>
    <row r="109" spans="1:5" ht="57" customHeight="1" x14ac:dyDescent="0.55000000000000004">
      <c r="A109" s="205">
        <v>108</v>
      </c>
      <c r="B109" s="92" t="s">
        <v>5383</v>
      </c>
      <c r="C109" s="94">
        <v>2179</v>
      </c>
      <c r="D109" s="23" t="s">
        <v>2889</v>
      </c>
      <c r="E109" s="33" t="s">
        <v>2890</v>
      </c>
    </row>
    <row r="110" spans="1:5" ht="57" customHeight="1" x14ac:dyDescent="0.55000000000000004">
      <c r="A110" s="205">
        <v>109</v>
      </c>
      <c r="B110" s="92" t="s">
        <v>2891</v>
      </c>
      <c r="C110" s="94">
        <v>2180</v>
      </c>
      <c r="D110" s="23" t="s">
        <v>2892</v>
      </c>
      <c r="E110" s="33">
        <v>44463548</v>
      </c>
    </row>
    <row r="111" spans="1:5" ht="57" customHeight="1" x14ac:dyDescent="0.55000000000000004">
      <c r="A111" s="205">
        <v>110</v>
      </c>
      <c r="B111" s="206" t="s">
        <v>2893</v>
      </c>
      <c r="C111" s="207">
        <v>2181</v>
      </c>
      <c r="D111" s="23" t="s">
        <v>2894</v>
      </c>
      <c r="E111" s="33">
        <v>8942</v>
      </c>
    </row>
    <row r="112" spans="1:5" ht="57" customHeight="1" x14ac:dyDescent="0.55000000000000004">
      <c r="A112" s="205">
        <v>111</v>
      </c>
      <c r="B112" s="92" t="s">
        <v>2895</v>
      </c>
      <c r="C112" s="94">
        <v>2182</v>
      </c>
      <c r="D112" s="23" t="s">
        <v>2896</v>
      </c>
      <c r="E112" s="33">
        <v>66930847</v>
      </c>
    </row>
    <row r="113" spans="1:5" ht="57" customHeight="1" x14ac:dyDescent="0.55000000000000004">
      <c r="A113" s="205">
        <v>112</v>
      </c>
      <c r="B113" s="92" t="s">
        <v>2897</v>
      </c>
      <c r="C113" s="94">
        <v>2183</v>
      </c>
      <c r="D113" s="23" t="s">
        <v>2898</v>
      </c>
      <c r="E113" s="33" t="s">
        <v>2899</v>
      </c>
    </row>
    <row r="114" spans="1:5" ht="57" customHeight="1" x14ac:dyDescent="0.55000000000000004">
      <c r="A114" s="205">
        <v>113</v>
      </c>
      <c r="B114" s="206" t="s">
        <v>2900</v>
      </c>
      <c r="C114" s="207">
        <v>2184</v>
      </c>
      <c r="D114" s="23" t="s">
        <v>2901</v>
      </c>
      <c r="E114" s="33">
        <v>44671020</v>
      </c>
    </row>
    <row r="115" spans="1:5" ht="57" customHeight="1" x14ac:dyDescent="0.55000000000000004">
      <c r="A115" s="205">
        <v>114</v>
      </c>
      <c r="B115" s="92" t="s">
        <v>2902</v>
      </c>
      <c r="C115" s="94">
        <v>2185</v>
      </c>
      <c r="D115" s="23" t="s">
        <v>2903</v>
      </c>
      <c r="E115" s="33" t="s">
        <v>2904</v>
      </c>
    </row>
    <row r="116" spans="1:5" ht="57" customHeight="1" x14ac:dyDescent="0.55000000000000004">
      <c r="A116" s="205">
        <v>115</v>
      </c>
      <c r="B116" s="92" t="s">
        <v>2905</v>
      </c>
      <c r="C116" s="94">
        <v>2187</v>
      </c>
      <c r="D116" s="23" t="s">
        <v>2906</v>
      </c>
      <c r="E116" s="33">
        <v>22802019</v>
      </c>
    </row>
    <row r="117" spans="1:5" ht="57" customHeight="1" x14ac:dyDescent="0.55000000000000004">
      <c r="A117" s="205">
        <v>116</v>
      </c>
      <c r="B117" s="92" t="s">
        <v>2907</v>
      </c>
      <c r="C117" s="94">
        <v>2188</v>
      </c>
      <c r="D117" s="23" t="s">
        <v>2908</v>
      </c>
      <c r="E117" s="33">
        <v>33754898</v>
      </c>
    </row>
    <row r="118" spans="1:5" ht="57" customHeight="1" x14ac:dyDescent="0.55000000000000004">
      <c r="A118" s="205">
        <v>117</v>
      </c>
      <c r="B118" s="92" t="s">
        <v>2909</v>
      </c>
      <c r="C118" s="94">
        <v>2189</v>
      </c>
      <c r="D118" s="23" t="s">
        <v>2910</v>
      </c>
      <c r="E118" s="33" t="s">
        <v>2911</v>
      </c>
    </row>
    <row r="119" spans="1:5" ht="57" customHeight="1" x14ac:dyDescent="0.55000000000000004">
      <c r="A119" s="205">
        <v>118</v>
      </c>
      <c r="B119" s="93" t="s">
        <v>2912</v>
      </c>
      <c r="C119" s="94">
        <v>2190</v>
      </c>
      <c r="D119" s="23" t="s">
        <v>2913</v>
      </c>
      <c r="E119" s="33" t="s">
        <v>2914</v>
      </c>
    </row>
    <row r="120" spans="1:5" ht="57" customHeight="1" x14ac:dyDescent="0.55000000000000004">
      <c r="A120" s="205">
        <v>119</v>
      </c>
      <c r="B120" s="92" t="s">
        <v>2915</v>
      </c>
      <c r="C120" s="94">
        <v>2191</v>
      </c>
      <c r="D120" s="23" t="s">
        <v>2916</v>
      </c>
      <c r="E120" s="33">
        <v>88240588</v>
      </c>
    </row>
    <row r="121" spans="1:5" ht="57" customHeight="1" x14ac:dyDescent="0.55000000000000004">
      <c r="A121" s="205">
        <v>120</v>
      </c>
      <c r="B121" s="92" t="s">
        <v>2917</v>
      </c>
      <c r="C121" s="94">
        <v>2192</v>
      </c>
      <c r="D121" s="23" t="s">
        <v>2918</v>
      </c>
      <c r="E121" s="33" t="s">
        <v>2919</v>
      </c>
    </row>
    <row r="122" spans="1:5" ht="57" customHeight="1" x14ac:dyDescent="0.55000000000000004">
      <c r="A122" s="205">
        <v>121</v>
      </c>
      <c r="B122" s="92" t="s">
        <v>2920</v>
      </c>
      <c r="C122" s="94">
        <v>2193</v>
      </c>
      <c r="D122" s="23" t="s">
        <v>2921</v>
      </c>
      <c r="E122" s="33">
        <v>66837167</v>
      </c>
    </row>
    <row r="123" spans="1:5" ht="57" customHeight="1" x14ac:dyDescent="0.55000000000000004">
      <c r="A123" s="205">
        <v>122</v>
      </c>
      <c r="B123" s="92" t="s">
        <v>2922</v>
      </c>
      <c r="C123" s="94">
        <v>2194</v>
      </c>
      <c r="D123" s="23" t="s">
        <v>2923</v>
      </c>
      <c r="E123" s="33">
        <v>22039800</v>
      </c>
    </row>
    <row r="124" spans="1:5" ht="57" customHeight="1" x14ac:dyDescent="0.55000000000000004">
      <c r="A124" s="205">
        <v>123</v>
      </c>
      <c r="B124" s="92" t="s">
        <v>2924</v>
      </c>
      <c r="C124" s="94">
        <v>2195</v>
      </c>
      <c r="D124" s="23" t="s">
        <v>2925</v>
      </c>
      <c r="E124" s="33">
        <v>66875030</v>
      </c>
    </row>
    <row r="125" spans="1:5" ht="57" customHeight="1" x14ac:dyDescent="0.55000000000000004">
      <c r="A125" s="205">
        <v>124</v>
      </c>
      <c r="B125" s="92" t="s">
        <v>2926</v>
      </c>
      <c r="C125" s="94">
        <v>2197</v>
      </c>
      <c r="D125" s="23" t="s">
        <v>2927</v>
      </c>
      <c r="E125" s="33" t="s">
        <v>2928</v>
      </c>
    </row>
    <row r="126" spans="1:5" ht="57" customHeight="1" x14ac:dyDescent="0.55000000000000004">
      <c r="A126" s="205">
        <v>125</v>
      </c>
      <c r="B126" s="206" t="s">
        <v>2929</v>
      </c>
      <c r="C126" s="207">
        <v>2198</v>
      </c>
      <c r="D126" s="23" t="s">
        <v>2930</v>
      </c>
      <c r="E126" s="33">
        <v>55708246</v>
      </c>
    </row>
    <row r="127" spans="1:5" ht="57" customHeight="1" x14ac:dyDescent="0.55000000000000004">
      <c r="A127" s="205">
        <v>126</v>
      </c>
      <c r="B127" s="206" t="s">
        <v>5418</v>
      </c>
      <c r="C127" s="207">
        <v>2199</v>
      </c>
      <c r="D127" s="23" t="s">
        <v>2931</v>
      </c>
      <c r="E127" s="33">
        <v>66523604</v>
      </c>
    </row>
    <row r="128" spans="1:5" ht="57" customHeight="1" x14ac:dyDescent="0.55000000000000004">
      <c r="A128" s="205">
        <v>127</v>
      </c>
      <c r="B128" s="92" t="s">
        <v>2932</v>
      </c>
      <c r="C128" s="94">
        <v>2200</v>
      </c>
      <c r="D128" s="23" t="s">
        <v>2933</v>
      </c>
      <c r="E128" s="33">
        <v>77804181</v>
      </c>
    </row>
    <row r="129" spans="1:5" ht="57" customHeight="1" x14ac:dyDescent="0.55000000000000004">
      <c r="A129" s="205">
        <v>128</v>
      </c>
      <c r="B129" s="211" t="s">
        <v>2934</v>
      </c>
      <c r="C129" s="212">
        <v>2202</v>
      </c>
      <c r="D129" s="213" t="s">
        <v>2935</v>
      </c>
      <c r="E129" s="123">
        <v>88671521</v>
      </c>
    </row>
    <row r="130" spans="1:5" ht="57" customHeight="1" x14ac:dyDescent="0.55000000000000004">
      <c r="A130" s="205">
        <v>129</v>
      </c>
      <c r="B130" s="214" t="s">
        <v>2936</v>
      </c>
      <c r="C130" s="182">
        <v>2203</v>
      </c>
      <c r="D130" s="122" t="s">
        <v>2937</v>
      </c>
      <c r="E130" s="123">
        <v>88638259</v>
      </c>
    </row>
    <row r="131" spans="1:5" ht="57" customHeight="1" x14ac:dyDescent="0.55000000000000004">
      <c r="A131" s="205">
        <v>130</v>
      </c>
      <c r="B131" s="206" t="s">
        <v>2938</v>
      </c>
      <c r="C131" s="207">
        <v>2204</v>
      </c>
      <c r="D131" s="23" t="s">
        <v>2939</v>
      </c>
      <c r="E131" s="33" t="s">
        <v>2940</v>
      </c>
    </row>
    <row r="132" spans="1:5" ht="57" customHeight="1" x14ac:dyDescent="0.55000000000000004">
      <c r="A132" s="205">
        <v>131</v>
      </c>
      <c r="B132" s="92" t="s">
        <v>2941</v>
      </c>
      <c r="C132" s="94">
        <v>2205</v>
      </c>
      <c r="D132" s="23" t="s">
        <v>2942</v>
      </c>
      <c r="E132" s="33">
        <v>88547942</v>
      </c>
    </row>
    <row r="133" spans="1:5" ht="57" customHeight="1" x14ac:dyDescent="0.55000000000000004">
      <c r="A133" s="205">
        <v>132</v>
      </c>
      <c r="B133" s="92" t="s">
        <v>2943</v>
      </c>
      <c r="C133" s="94">
        <v>2205</v>
      </c>
      <c r="D133" s="23" t="s">
        <v>2944</v>
      </c>
      <c r="E133" s="33">
        <v>88547942</v>
      </c>
    </row>
    <row r="134" spans="1:5" ht="57" customHeight="1" x14ac:dyDescent="0.55000000000000004">
      <c r="A134" s="205">
        <v>133</v>
      </c>
      <c r="B134" s="93" t="s">
        <v>2945</v>
      </c>
      <c r="C134" s="94">
        <v>2206</v>
      </c>
      <c r="D134" s="23" t="s">
        <v>2946</v>
      </c>
      <c r="E134" s="33">
        <v>56351525</v>
      </c>
    </row>
    <row r="135" spans="1:5" ht="57" customHeight="1" x14ac:dyDescent="0.55000000000000004">
      <c r="A135" s="205">
        <v>134</v>
      </c>
      <c r="B135" s="92" t="s">
        <v>2947</v>
      </c>
      <c r="C135" s="94">
        <v>2207</v>
      </c>
      <c r="D135" s="23" t="s">
        <v>2948</v>
      </c>
      <c r="E135" s="33">
        <v>22760509</v>
      </c>
    </row>
    <row r="136" spans="1:5" ht="57" customHeight="1" x14ac:dyDescent="0.55000000000000004">
      <c r="A136" s="205">
        <v>135</v>
      </c>
      <c r="B136" s="206" t="s">
        <v>2949</v>
      </c>
      <c r="C136" s="207">
        <v>2208</v>
      </c>
      <c r="D136" s="23" t="s">
        <v>2950</v>
      </c>
      <c r="E136" s="33">
        <v>22802020</v>
      </c>
    </row>
    <row r="137" spans="1:5" ht="57" customHeight="1" x14ac:dyDescent="0.55000000000000004">
      <c r="A137" s="205">
        <v>136</v>
      </c>
      <c r="B137" s="206" t="s">
        <v>2951</v>
      </c>
      <c r="C137" s="207">
        <v>2209</v>
      </c>
      <c r="D137" s="23" t="s">
        <v>2952</v>
      </c>
      <c r="E137" s="33">
        <v>77818888</v>
      </c>
    </row>
    <row r="138" spans="1:5" ht="57" customHeight="1" x14ac:dyDescent="0.55000000000000004">
      <c r="A138" s="205">
        <v>137</v>
      </c>
      <c r="B138" s="92" t="s">
        <v>2953</v>
      </c>
      <c r="C138" s="94">
        <v>2210</v>
      </c>
      <c r="D138" s="23" t="s">
        <v>2954</v>
      </c>
      <c r="E138" s="33">
        <v>26122613</v>
      </c>
    </row>
    <row r="139" spans="1:5" ht="57" customHeight="1" x14ac:dyDescent="0.55000000000000004">
      <c r="A139" s="205">
        <v>138</v>
      </c>
      <c r="B139" s="211" t="s">
        <v>2955</v>
      </c>
      <c r="C139" s="212">
        <v>2211</v>
      </c>
      <c r="D139" s="122" t="s">
        <v>2956</v>
      </c>
      <c r="E139" s="123" t="s">
        <v>2957</v>
      </c>
    </row>
    <row r="140" spans="1:5" ht="57" customHeight="1" x14ac:dyDescent="0.55000000000000004">
      <c r="A140" s="205">
        <v>139</v>
      </c>
      <c r="B140" s="206" t="s">
        <v>2958</v>
      </c>
      <c r="C140" s="207">
        <v>2212</v>
      </c>
      <c r="D140" s="23" t="s">
        <v>2959</v>
      </c>
      <c r="E140" s="33">
        <v>55952205</v>
      </c>
    </row>
    <row r="141" spans="1:5" ht="57" customHeight="1" x14ac:dyDescent="0.55000000000000004">
      <c r="A141" s="205">
        <v>140</v>
      </c>
      <c r="B141" s="215" t="s">
        <v>2960</v>
      </c>
      <c r="C141" s="207">
        <v>2213</v>
      </c>
      <c r="D141" s="23" t="s">
        <v>2961</v>
      </c>
      <c r="E141" s="33" t="s">
        <v>2962</v>
      </c>
    </row>
    <row r="142" spans="1:5" ht="57" customHeight="1" x14ac:dyDescent="0.55000000000000004">
      <c r="A142" s="205">
        <v>141</v>
      </c>
      <c r="B142" s="206" t="s">
        <v>2963</v>
      </c>
      <c r="C142" s="207">
        <v>2215</v>
      </c>
      <c r="D142" s="23" t="s">
        <v>5923</v>
      </c>
      <c r="E142" s="33" t="s">
        <v>5924</v>
      </c>
    </row>
    <row r="143" spans="1:5" ht="57" customHeight="1" x14ac:dyDescent="0.55000000000000004">
      <c r="A143" s="205">
        <v>142</v>
      </c>
      <c r="B143" s="206" t="s">
        <v>2964</v>
      </c>
      <c r="C143" s="207">
        <v>2216</v>
      </c>
      <c r="D143" s="23" t="s">
        <v>2965</v>
      </c>
      <c r="E143" s="33">
        <v>42645</v>
      </c>
    </row>
    <row r="144" spans="1:5" ht="57" customHeight="1" x14ac:dyDescent="0.55000000000000004">
      <c r="A144" s="205">
        <v>143</v>
      </c>
      <c r="B144" s="206" t="s">
        <v>2966</v>
      </c>
      <c r="C144" s="207">
        <v>2217</v>
      </c>
      <c r="D144" s="23" t="s">
        <v>2967</v>
      </c>
      <c r="E144" s="33">
        <v>33008861</v>
      </c>
    </row>
    <row r="145" spans="1:5" ht="57" customHeight="1" x14ac:dyDescent="0.55000000000000004">
      <c r="A145" s="205">
        <v>144</v>
      </c>
      <c r="B145" s="206" t="s">
        <v>2968</v>
      </c>
      <c r="C145" s="207">
        <v>2218</v>
      </c>
      <c r="D145" s="23" t="s">
        <v>2969</v>
      </c>
      <c r="E145" s="33">
        <v>26711751</v>
      </c>
    </row>
    <row r="146" spans="1:5" ht="57" customHeight="1" x14ac:dyDescent="0.55000000000000004">
      <c r="A146" s="205">
        <v>145</v>
      </c>
      <c r="B146" s="92" t="s">
        <v>2970</v>
      </c>
      <c r="C146" s="94">
        <v>2219</v>
      </c>
      <c r="D146" s="23" t="s">
        <v>2971</v>
      </c>
      <c r="E146" s="33">
        <v>44726342</v>
      </c>
    </row>
    <row r="147" spans="1:5" ht="57" customHeight="1" x14ac:dyDescent="0.55000000000000004">
      <c r="A147" s="205">
        <v>146</v>
      </c>
      <c r="B147" s="206" t="s">
        <v>2972</v>
      </c>
      <c r="C147" s="207">
        <v>2220</v>
      </c>
      <c r="D147" s="23" t="s">
        <v>2973</v>
      </c>
      <c r="E147" s="33">
        <v>66426891</v>
      </c>
    </row>
    <row r="148" spans="1:5" ht="57" customHeight="1" x14ac:dyDescent="0.55000000000000004">
      <c r="A148" s="205">
        <v>147</v>
      </c>
      <c r="B148" s="92" t="s">
        <v>2974</v>
      </c>
      <c r="C148" s="94">
        <v>2221</v>
      </c>
      <c r="D148" s="23" t="s">
        <v>2975</v>
      </c>
      <c r="E148" s="33">
        <v>71365</v>
      </c>
    </row>
    <row r="149" spans="1:5" ht="57" customHeight="1" x14ac:dyDescent="0.55000000000000004">
      <c r="A149" s="205">
        <v>148</v>
      </c>
      <c r="B149" s="92" t="s">
        <v>2976</v>
      </c>
      <c r="C149" s="94">
        <v>2222</v>
      </c>
      <c r="D149" s="23" t="s">
        <v>2977</v>
      </c>
      <c r="E149" s="33">
        <v>22860935</v>
      </c>
    </row>
    <row r="150" spans="1:5" ht="57" customHeight="1" x14ac:dyDescent="0.55000000000000004">
      <c r="A150" s="205">
        <v>149</v>
      </c>
      <c r="B150" s="92" t="s">
        <v>2978</v>
      </c>
      <c r="C150" s="94">
        <v>2223</v>
      </c>
      <c r="D150" s="23" t="s">
        <v>2979</v>
      </c>
      <c r="E150" s="33" t="s">
        <v>2980</v>
      </c>
    </row>
    <row r="151" spans="1:5" ht="57" customHeight="1" x14ac:dyDescent="0.55000000000000004">
      <c r="A151" s="205">
        <v>150</v>
      </c>
      <c r="B151" s="92" t="s">
        <v>2981</v>
      </c>
      <c r="C151" s="94">
        <v>2224</v>
      </c>
      <c r="D151" s="23" t="s">
        <v>2982</v>
      </c>
      <c r="E151" s="33">
        <v>40335228</v>
      </c>
    </row>
    <row r="152" spans="1:5" s="217" customFormat="1" ht="57" customHeight="1" x14ac:dyDescent="0.55000000000000004">
      <c r="A152" s="205">
        <v>151</v>
      </c>
      <c r="B152" s="92" t="s">
        <v>2983</v>
      </c>
      <c r="C152" s="94">
        <v>2225</v>
      </c>
      <c r="D152" s="216" t="s">
        <v>2984</v>
      </c>
      <c r="E152" s="33">
        <v>44219309</v>
      </c>
    </row>
    <row r="153" spans="1:5" ht="57" customHeight="1" x14ac:dyDescent="0.55000000000000004">
      <c r="A153" s="205">
        <v>152</v>
      </c>
      <c r="B153" s="92" t="s">
        <v>2985</v>
      </c>
      <c r="C153" s="94">
        <v>2226</v>
      </c>
      <c r="D153" s="23" t="s">
        <v>2986</v>
      </c>
      <c r="E153" s="33" t="s">
        <v>2987</v>
      </c>
    </row>
    <row r="154" spans="1:5" ht="57" customHeight="1" x14ac:dyDescent="0.55000000000000004">
      <c r="A154" s="205">
        <v>153</v>
      </c>
      <c r="B154" s="92" t="s">
        <v>2988</v>
      </c>
      <c r="C154" s="94">
        <v>2227</v>
      </c>
      <c r="D154" s="23" t="s">
        <v>2989</v>
      </c>
      <c r="E154" s="33">
        <v>77869914</v>
      </c>
    </row>
    <row r="155" spans="1:5" ht="57" customHeight="1" x14ac:dyDescent="0.55000000000000004">
      <c r="A155" s="205">
        <v>154</v>
      </c>
      <c r="B155" s="92" t="s">
        <v>2990</v>
      </c>
      <c r="C155" s="94">
        <v>2228</v>
      </c>
      <c r="D155" s="23" t="s">
        <v>2991</v>
      </c>
      <c r="E155" s="33">
        <v>41153</v>
      </c>
    </row>
    <row r="156" spans="1:5" ht="57" customHeight="1" x14ac:dyDescent="0.55000000000000004">
      <c r="A156" s="205">
        <v>155</v>
      </c>
      <c r="B156" s="92" t="s">
        <v>2992</v>
      </c>
      <c r="C156" s="94">
        <v>2229</v>
      </c>
      <c r="D156" s="23" t="s">
        <v>2993</v>
      </c>
      <c r="E156" s="33">
        <v>76446025</v>
      </c>
    </row>
    <row r="157" spans="1:5" ht="57" customHeight="1" x14ac:dyDescent="0.55000000000000004">
      <c r="A157" s="205">
        <v>156</v>
      </c>
      <c r="B157" s="92" t="s">
        <v>2994</v>
      </c>
      <c r="C157" s="94">
        <v>2230</v>
      </c>
      <c r="D157" s="23" t="s">
        <v>2995</v>
      </c>
      <c r="E157" s="33">
        <v>88820833</v>
      </c>
    </row>
    <row r="158" spans="1:5" ht="57" customHeight="1" x14ac:dyDescent="0.55000000000000004">
      <c r="A158" s="205">
        <v>157</v>
      </c>
      <c r="B158" s="92" t="s">
        <v>2996</v>
      </c>
      <c r="C158" s="94">
        <v>2231</v>
      </c>
      <c r="D158" s="23" t="s">
        <v>2997</v>
      </c>
      <c r="E158" s="33">
        <v>88837748</v>
      </c>
    </row>
    <row r="159" spans="1:5" ht="57" customHeight="1" x14ac:dyDescent="0.55000000000000004">
      <c r="A159" s="205">
        <v>158</v>
      </c>
      <c r="B159" s="92" t="s">
        <v>2998</v>
      </c>
      <c r="C159" s="94">
        <v>2232</v>
      </c>
      <c r="D159" s="23" t="s">
        <v>2999</v>
      </c>
      <c r="E159" s="33">
        <v>88750975</v>
      </c>
    </row>
    <row r="160" spans="1:5" ht="57" customHeight="1" x14ac:dyDescent="0.55000000000000004">
      <c r="A160" s="205">
        <v>159</v>
      </c>
      <c r="B160" s="92" t="s">
        <v>3000</v>
      </c>
      <c r="C160" s="94">
        <v>2233</v>
      </c>
      <c r="D160" s="23" t="s">
        <v>3001</v>
      </c>
      <c r="E160" s="33">
        <v>55493782</v>
      </c>
    </row>
    <row r="161" spans="1:5" ht="57" customHeight="1" x14ac:dyDescent="0.55000000000000004">
      <c r="A161" s="205">
        <v>160</v>
      </c>
      <c r="B161" s="206" t="s">
        <v>3002</v>
      </c>
      <c r="C161" s="207">
        <v>2234</v>
      </c>
      <c r="D161" s="133" t="s">
        <v>3003</v>
      </c>
      <c r="E161" s="134">
        <v>77296462</v>
      </c>
    </row>
    <row r="162" spans="1:5" s="165" customFormat="1" ht="57" customHeight="1" x14ac:dyDescent="0.5">
      <c r="A162" s="205">
        <v>161</v>
      </c>
      <c r="B162" s="92" t="s">
        <v>3004</v>
      </c>
      <c r="C162" s="94">
        <v>2235</v>
      </c>
      <c r="D162" s="23" t="s">
        <v>3005</v>
      </c>
      <c r="E162" s="33" t="s">
        <v>3006</v>
      </c>
    </row>
    <row r="163" spans="1:5" s="165" customFormat="1" ht="57" customHeight="1" x14ac:dyDescent="0.5">
      <c r="A163" s="205">
        <v>162</v>
      </c>
      <c r="B163" s="92" t="s">
        <v>3007</v>
      </c>
      <c r="C163" s="94">
        <v>2236</v>
      </c>
      <c r="D163" s="23" t="s">
        <v>3008</v>
      </c>
      <c r="E163" s="33" t="s">
        <v>3009</v>
      </c>
    </row>
    <row r="164" spans="1:5" s="165" customFormat="1" ht="57" customHeight="1" x14ac:dyDescent="0.5">
      <c r="A164" s="205">
        <v>163</v>
      </c>
      <c r="B164" s="92" t="s">
        <v>3010</v>
      </c>
      <c r="C164" s="94">
        <v>2237</v>
      </c>
      <c r="D164" s="23" t="s">
        <v>3011</v>
      </c>
      <c r="E164" s="33">
        <v>55639228</v>
      </c>
    </row>
    <row r="165" spans="1:5" s="165" customFormat="1" ht="57" customHeight="1" x14ac:dyDescent="0.5">
      <c r="A165" s="205">
        <v>164</v>
      </c>
      <c r="B165" s="92" t="s">
        <v>3012</v>
      </c>
      <c r="C165" s="94">
        <v>2238</v>
      </c>
      <c r="D165" s="23" t="s">
        <v>3013</v>
      </c>
      <c r="E165" s="33">
        <v>22327573</v>
      </c>
    </row>
    <row r="166" spans="1:5" s="165" customFormat="1" ht="57" customHeight="1" x14ac:dyDescent="0.5">
      <c r="A166" s="205">
        <v>165</v>
      </c>
      <c r="B166" s="92" t="s">
        <v>3014</v>
      </c>
      <c r="C166" s="94">
        <v>2239</v>
      </c>
      <c r="D166" s="23" t="s">
        <v>3015</v>
      </c>
      <c r="E166" s="33">
        <v>66906825</v>
      </c>
    </row>
    <row r="167" spans="1:5" s="165" customFormat="1" ht="57" customHeight="1" x14ac:dyDescent="0.5">
      <c r="A167" s="205">
        <v>166</v>
      </c>
      <c r="B167" s="92" t="s">
        <v>3016</v>
      </c>
      <c r="C167" s="94">
        <v>2240</v>
      </c>
      <c r="D167" s="23" t="s">
        <v>3017</v>
      </c>
      <c r="E167" s="33">
        <v>22357284</v>
      </c>
    </row>
    <row r="168" spans="1:5" s="165" customFormat="1" ht="57" customHeight="1" x14ac:dyDescent="0.5">
      <c r="A168" s="205">
        <v>167</v>
      </c>
      <c r="B168" s="92" t="s">
        <v>3018</v>
      </c>
      <c r="C168" s="94">
        <v>2241</v>
      </c>
      <c r="D168" s="23" t="s">
        <v>3019</v>
      </c>
      <c r="E168" s="33">
        <v>44270305</v>
      </c>
    </row>
    <row r="169" spans="1:5" s="165" customFormat="1" ht="57" customHeight="1" x14ac:dyDescent="0.5">
      <c r="A169" s="205">
        <v>168</v>
      </c>
      <c r="B169" s="92" t="s">
        <v>3020</v>
      </c>
      <c r="C169" s="94">
        <v>2242</v>
      </c>
      <c r="D169" s="23" t="s">
        <v>3021</v>
      </c>
      <c r="E169" s="33">
        <v>77159760</v>
      </c>
    </row>
    <row r="170" spans="1:5" s="165" customFormat="1" ht="57" customHeight="1" x14ac:dyDescent="0.5">
      <c r="A170" s="205">
        <v>169</v>
      </c>
      <c r="B170" s="92" t="s">
        <v>3022</v>
      </c>
      <c r="C170" s="94">
        <v>2243</v>
      </c>
      <c r="D170" s="23" t="s">
        <v>3023</v>
      </c>
      <c r="E170" s="33">
        <v>66576080</v>
      </c>
    </row>
    <row r="171" spans="1:5" s="165" customFormat="1" ht="57" customHeight="1" x14ac:dyDescent="0.5">
      <c r="A171" s="205">
        <v>170</v>
      </c>
      <c r="B171" s="92" t="s">
        <v>706</v>
      </c>
      <c r="C171" s="94">
        <v>2244</v>
      </c>
      <c r="D171" s="23" t="s">
        <v>3024</v>
      </c>
      <c r="E171" s="33">
        <v>88753959</v>
      </c>
    </row>
    <row r="172" spans="1:5" s="165" customFormat="1" ht="57" customHeight="1" x14ac:dyDescent="0.5">
      <c r="A172" s="205">
        <v>171</v>
      </c>
      <c r="B172" s="92" t="s">
        <v>3025</v>
      </c>
      <c r="C172" s="94">
        <v>2245</v>
      </c>
      <c r="D172" s="23" t="s">
        <v>3026</v>
      </c>
      <c r="E172" s="33" t="s">
        <v>3027</v>
      </c>
    </row>
    <row r="173" spans="1:5" s="165" customFormat="1" ht="57" customHeight="1" x14ac:dyDescent="0.5">
      <c r="A173" s="205">
        <v>172</v>
      </c>
      <c r="B173" s="92" t="s">
        <v>3028</v>
      </c>
      <c r="C173" s="94">
        <v>2247</v>
      </c>
      <c r="D173" s="23" t="s">
        <v>3029</v>
      </c>
      <c r="E173" s="33">
        <v>22948407</v>
      </c>
    </row>
    <row r="174" spans="1:5" s="165" customFormat="1" ht="57" customHeight="1" x14ac:dyDescent="0.5">
      <c r="A174" s="205">
        <v>173</v>
      </c>
      <c r="B174" s="92" t="s">
        <v>3030</v>
      </c>
      <c r="C174" s="94">
        <v>2248</v>
      </c>
      <c r="D174" s="23" t="s">
        <v>3031</v>
      </c>
      <c r="E174" s="33">
        <v>22290788</v>
      </c>
    </row>
    <row r="175" spans="1:5" s="165" customFormat="1" ht="57" customHeight="1" x14ac:dyDescent="0.5">
      <c r="A175" s="205">
        <v>174</v>
      </c>
      <c r="B175" s="92" t="s">
        <v>3032</v>
      </c>
      <c r="C175" s="94">
        <v>2249</v>
      </c>
      <c r="D175" s="23" t="s">
        <v>5421</v>
      </c>
      <c r="E175" s="33" t="s">
        <v>5422</v>
      </c>
    </row>
    <row r="176" spans="1:5" s="165" customFormat="1" ht="57" customHeight="1" x14ac:dyDescent="0.5">
      <c r="A176" s="205">
        <v>175</v>
      </c>
      <c r="B176" s="92" t="s">
        <v>3033</v>
      </c>
      <c r="C176" s="94">
        <v>2250</v>
      </c>
      <c r="D176" s="23" t="s">
        <v>3034</v>
      </c>
      <c r="E176" s="33">
        <v>77229277</v>
      </c>
    </row>
    <row r="177" spans="1:5" s="165" customFormat="1" ht="57" customHeight="1" x14ac:dyDescent="0.5">
      <c r="A177" s="205">
        <v>176</v>
      </c>
      <c r="B177" s="92" t="s">
        <v>3035</v>
      </c>
      <c r="C177" s="94">
        <v>2251</v>
      </c>
      <c r="D177" s="23" t="s">
        <v>3036</v>
      </c>
      <c r="E177" s="33">
        <v>65297820</v>
      </c>
    </row>
    <row r="178" spans="1:5" s="165" customFormat="1" ht="57" customHeight="1" x14ac:dyDescent="0.5">
      <c r="A178" s="205">
        <v>177</v>
      </c>
      <c r="B178" s="92" t="s">
        <v>3037</v>
      </c>
      <c r="C178" s="94">
        <v>2252</v>
      </c>
      <c r="D178" s="23" t="s">
        <v>3038</v>
      </c>
      <c r="E178" s="33">
        <v>88703862</v>
      </c>
    </row>
    <row r="179" spans="1:5" s="165" customFormat="1" ht="57" customHeight="1" x14ac:dyDescent="0.5">
      <c r="A179" s="205">
        <v>178</v>
      </c>
      <c r="B179" s="92" t="s">
        <v>3039</v>
      </c>
      <c r="C179" s="94">
        <v>2253</v>
      </c>
      <c r="D179" s="23" t="s">
        <v>3040</v>
      </c>
      <c r="E179" s="33">
        <v>88016560</v>
      </c>
    </row>
    <row r="180" spans="1:5" s="165" customFormat="1" ht="57" customHeight="1" x14ac:dyDescent="0.5">
      <c r="A180" s="205">
        <v>179</v>
      </c>
      <c r="B180" s="92" t="s">
        <v>3041</v>
      </c>
      <c r="C180" s="94">
        <v>2254</v>
      </c>
      <c r="D180" s="23" t="s">
        <v>3042</v>
      </c>
      <c r="E180" s="33">
        <v>88190189</v>
      </c>
    </row>
    <row r="181" spans="1:5" s="165" customFormat="1" ht="57" customHeight="1" x14ac:dyDescent="0.5">
      <c r="A181" s="205">
        <v>180</v>
      </c>
      <c r="B181" s="92" t="s">
        <v>3043</v>
      </c>
      <c r="C181" s="94">
        <v>2255</v>
      </c>
      <c r="D181" s="23" t="s">
        <v>3044</v>
      </c>
      <c r="E181" s="33">
        <v>34763</v>
      </c>
    </row>
    <row r="182" spans="1:5" s="165" customFormat="1" ht="57" customHeight="1" x14ac:dyDescent="0.5">
      <c r="A182" s="205">
        <v>181</v>
      </c>
      <c r="B182" s="92" t="s">
        <v>3045</v>
      </c>
      <c r="C182" s="94">
        <v>2256</v>
      </c>
      <c r="D182" s="23" t="s">
        <v>3046</v>
      </c>
      <c r="E182" s="33">
        <v>36028618</v>
      </c>
    </row>
    <row r="183" spans="1:5" s="165" customFormat="1" ht="57" customHeight="1" x14ac:dyDescent="0.5">
      <c r="A183" s="205">
        <v>182</v>
      </c>
      <c r="B183" s="92" t="s">
        <v>3047</v>
      </c>
      <c r="C183" s="94">
        <v>2257</v>
      </c>
      <c r="D183" s="23" t="s">
        <v>3048</v>
      </c>
      <c r="E183" s="33">
        <v>66837807</v>
      </c>
    </row>
    <row r="184" spans="1:5" s="165" customFormat="1" ht="57" customHeight="1" x14ac:dyDescent="0.5">
      <c r="A184" s="205">
        <v>183</v>
      </c>
      <c r="B184" s="92" t="s">
        <v>3049</v>
      </c>
      <c r="C184" s="94">
        <v>2258</v>
      </c>
      <c r="D184" s="23" t="s">
        <v>3050</v>
      </c>
      <c r="E184" s="33">
        <v>36291808</v>
      </c>
    </row>
    <row r="185" spans="1:5" s="165" customFormat="1" ht="57" customHeight="1" x14ac:dyDescent="0.5">
      <c r="A185" s="205">
        <v>184</v>
      </c>
      <c r="B185" s="92" t="s">
        <v>3051</v>
      </c>
      <c r="C185" s="94">
        <v>2259</v>
      </c>
      <c r="D185" s="23" t="s">
        <v>3052</v>
      </c>
      <c r="E185" s="33" t="s">
        <v>3053</v>
      </c>
    </row>
    <row r="186" spans="1:5" s="165" customFormat="1" ht="57" customHeight="1" x14ac:dyDescent="0.5">
      <c r="A186" s="205">
        <v>185</v>
      </c>
      <c r="B186" s="92" t="s">
        <v>3054</v>
      </c>
      <c r="C186" s="94">
        <v>2261</v>
      </c>
      <c r="D186" s="23" t="s">
        <v>3055</v>
      </c>
      <c r="E186" s="33" t="s">
        <v>3056</v>
      </c>
    </row>
    <row r="187" spans="1:5" ht="57" customHeight="1" x14ac:dyDescent="0.55000000000000004">
      <c r="A187" s="205">
        <v>186</v>
      </c>
      <c r="B187" s="92" t="s">
        <v>3057</v>
      </c>
      <c r="C187" s="94">
        <v>2262</v>
      </c>
      <c r="D187" s="23" t="s">
        <v>3058</v>
      </c>
      <c r="E187" s="33" t="s">
        <v>3059</v>
      </c>
    </row>
    <row r="188" spans="1:5" ht="57" customHeight="1" x14ac:dyDescent="0.55000000000000004">
      <c r="A188" s="205">
        <v>187</v>
      </c>
      <c r="B188" s="92" t="s">
        <v>3060</v>
      </c>
      <c r="C188" s="94">
        <v>2263</v>
      </c>
      <c r="D188" s="23" t="s">
        <v>3061</v>
      </c>
      <c r="E188" s="33" t="s">
        <v>3062</v>
      </c>
    </row>
    <row r="189" spans="1:5" ht="57" customHeight="1" x14ac:dyDescent="0.55000000000000004">
      <c r="A189" s="205">
        <v>188</v>
      </c>
      <c r="B189" s="92" t="s">
        <v>5384</v>
      </c>
      <c r="C189" s="94">
        <v>2264</v>
      </c>
      <c r="D189" s="23" t="s">
        <v>3063</v>
      </c>
      <c r="E189" s="33" t="s">
        <v>3064</v>
      </c>
    </row>
    <row r="190" spans="1:5" ht="57" customHeight="1" x14ac:dyDescent="0.55000000000000004">
      <c r="A190" s="205">
        <v>189</v>
      </c>
      <c r="B190" s="92" t="s">
        <v>3065</v>
      </c>
      <c r="C190" s="94">
        <v>2265</v>
      </c>
      <c r="D190" s="23" t="s">
        <v>3066</v>
      </c>
      <c r="E190" s="33" t="s">
        <v>3067</v>
      </c>
    </row>
    <row r="191" spans="1:5" ht="57" customHeight="1" x14ac:dyDescent="0.55000000000000004">
      <c r="A191" s="205">
        <v>190</v>
      </c>
      <c r="B191" s="92" t="s">
        <v>3068</v>
      </c>
      <c r="C191" s="94">
        <v>2266</v>
      </c>
      <c r="D191" s="23" t="s">
        <v>3069</v>
      </c>
      <c r="E191" s="33">
        <v>33703033</v>
      </c>
    </row>
    <row r="192" spans="1:5" ht="57" customHeight="1" x14ac:dyDescent="0.55000000000000004">
      <c r="A192" s="205">
        <v>191</v>
      </c>
      <c r="B192" s="92" t="s">
        <v>3070</v>
      </c>
      <c r="C192" s="94">
        <v>2267</v>
      </c>
      <c r="D192" s="23" t="s">
        <v>3071</v>
      </c>
      <c r="E192" s="33">
        <v>55662300</v>
      </c>
    </row>
    <row r="193" spans="1:5" ht="57" customHeight="1" x14ac:dyDescent="0.55000000000000004">
      <c r="A193" s="205">
        <v>192</v>
      </c>
      <c r="B193" s="92" t="s">
        <v>3072</v>
      </c>
      <c r="C193" s="94">
        <v>2268</v>
      </c>
      <c r="D193" s="23" t="s">
        <v>3073</v>
      </c>
      <c r="E193" s="33">
        <v>26471272</v>
      </c>
    </row>
    <row r="194" spans="1:5" ht="57" customHeight="1" x14ac:dyDescent="0.55000000000000004">
      <c r="A194" s="205">
        <v>193</v>
      </c>
      <c r="B194" s="92" t="s">
        <v>3074</v>
      </c>
      <c r="C194" s="94">
        <v>2269</v>
      </c>
      <c r="D194" s="23" t="s">
        <v>3075</v>
      </c>
      <c r="E194" s="33">
        <v>46875929</v>
      </c>
    </row>
    <row r="195" spans="1:5" ht="57" customHeight="1" x14ac:dyDescent="0.55000000000000004">
      <c r="A195" s="205">
        <v>194</v>
      </c>
      <c r="B195" s="92" t="s">
        <v>3076</v>
      </c>
      <c r="C195" s="94">
        <v>2270</v>
      </c>
      <c r="D195" s="23" t="s">
        <v>3077</v>
      </c>
      <c r="E195" s="33">
        <v>46887204</v>
      </c>
    </row>
    <row r="196" spans="1:5" ht="57" customHeight="1" x14ac:dyDescent="0.55000000000000004">
      <c r="A196" s="205">
        <v>195</v>
      </c>
      <c r="B196" s="92" t="s">
        <v>3078</v>
      </c>
      <c r="C196" s="94">
        <v>2272</v>
      </c>
      <c r="D196" s="23" t="s">
        <v>3079</v>
      </c>
      <c r="E196" s="33">
        <v>44203937</v>
      </c>
    </row>
    <row r="197" spans="1:5" ht="57" customHeight="1" x14ac:dyDescent="0.55000000000000004">
      <c r="A197" s="205">
        <v>196</v>
      </c>
      <c r="B197" s="92" t="s">
        <v>3080</v>
      </c>
      <c r="C197" s="94">
        <v>2273</v>
      </c>
      <c r="D197" s="23" t="s">
        <v>3081</v>
      </c>
      <c r="E197" s="33">
        <v>22964843</v>
      </c>
    </row>
    <row r="198" spans="1:5" ht="57" customHeight="1" x14ac:dyDescent="0.55000000000000004">
      <c r="A198" s="205">
        <v>197</v>
      </c>
      <c r="B198" s="92" t="s">
        <v>3082</v>
      </c>
      <c r="C198" s="94">
        <v>2274</v>
      </c>
      <c r="D198" s="23" t="s">
        <v>5724</v>
      </c>
      <c r="E198" s="33">
        <v>88551707</v>
      </c>
    </row>
    <row r="199" spans="1:5" ht="57" customHeight="1" x14ac:dyDescent="0.55000000000000004">
      <c r="A199" s="205">
        <v>198</v>
      </c>
      <c r="B199" s="92" t="s">
        <v>3083</v>
      </c>
      <c r="C199" s="94">
        <v>2275</v>
      </c>
      <c r="D199" s="23" t="s">
        <v>3084</v>
      </c>
      <c r="E199" s="33">
        <v>77742535</v>
      </c>
    </row>
    <row r="200" spans="1:5" ht="57" customHeight="1" x14ac:dyDescent="0.55000000000000004">
      <c r="A200" s="205">
        <v>199</v>
      </c>
      <c r="B200" s="92" t="s">
        <v>3085</v>
      </c>
      <c r="C200" s="94">
        <v>2276</v>
      </c>
      <c r="D200" s="23" t="s">
        <v>3086</v>
      </c>
      <c r="E200" s="33" t="s">
        <v>3087</v>
      </c>
    </row>
    <row r="201" spans="1:5" ht="57" customHeight="1" x14ac:dyDescent="0.55000000000000004">
      <c r="A201" s="205">
        <v>200</v>
      </c>
      <c r="B201" s="92" t="s">
        <v>3088</v>
      </c>
      <c r="C201" s="94">
        <v>2277</v>
      </c>
      <c r="D201" s="23" t="s">
        <v>3089</v>
      </c>
      <c r="E201" s="33">
        <v>36029853</v>
      </c>
    </row>
    <row r="202" spans="1:5" ht="57" customHeight="1" x14ac:dyDescent="0.55000000000000004">
      <c r="A202" s="205">
        <v>201</v>
      </c>
      <c r="B202" s="92" t="s">
        <v>3090</v>
      </c>
      <c r="C202" s="94">
        <v>2278</v>
      </c>
      <c r="D202" s="23" t="s">
        <v>3091</v>
      </c>
      <c r="E202" s="33">
        <v>56375945</v>
      </c>
    </row>
    <row r="203" spans="1:5" ht="57" customHeight="1" x14ac:dyDescent="0.55000000000000004">
      <c r="A203" s="205">
        <v>202</v>
      </c>
      <c r="B203" s="92" t="s">
        <v>3092</v>
      </c>
      <c r="C203" s="94">
        <v>2279</v>
      </c>
      <c r="D203" s="23" t="s">
        <v>3093</v>
      </c>
      <c r="E203" s="33">
        <v>88611115</v>
      </c>
    </row>
    <row r="204" spans="1:5" ht="57" customHeight="1" x14ac:dyDescent="0.55000000000000004">
      <c r="A204" s="205">
        <v>203</v>
      </c>
      <c r="B204" s="92" t="s">
        <v>5242</v>
      </c>
      <c r="C204" s="94">
        <v>2280</v>
      </c>
      <c r="D204" s="23" t="s">
        <v>5243</v>
      </c>
      <c r="E204" s="33">
        <v>66620337</v>
      </c>
    </row>
    <row r="205" spans="1:5" ht="57" customHeight="1" x14ac:dyDescent="0.55000000000000004">
      <c r="A205" s="205">
        <v>204</v>
      </c>
      <c r="B205" s="92" t="s">
        <v>3094</v>
      </c>
      <c r="C205" s="94">
        <v>2281</v>
      </c>
      <c r="D205" s="23" t="s">
        <v>3095</v>
      </c>
      <c r="E205" s="33">
        <v>36027933</v>
      </c>
    </row>
    <row r="206" spans="1:5" ht="57" customHeight="1" x14ac:dyDescent="0.55000000000000004">
      <c r="A206" s="205">
        <v>205</v>
      </c>
      <c r="B206" s="92" t="s">
        <v>3096</v>
      </c>
      <c r="C206" s="94">
        <v>2282</v>
      </c>
      <c r="D206" s="23" t="s">
        <v>3097</v>
      </c>
      <c r="E206" s="33">
        <v>44525622</v>
      </c>
    </row>
    <row r="207" spans="1:5" ht="57" customHeight="1" x14ac:dyDescent="0.55000000000000004">
      <c r="A207" s="205">
        <v>206</v>
      </c>
      <c r="B207" s="92" t="s">
        <v>3098</v>
      </c>
      <c r="C207" s="94">
        <v>2283</v>
      </c>
      <c r="D207" s="23" t="s">
        <v>3099</v>
      </c>
      <c r="E207" s="33" t="s">
        <v>3100</v>
      </c>
    </row>
    <row r="208" spans="1:5" ht="57" customHeight="1" x14ac:dyDescent="0.55000000000000004">
      <c r="A208" s="205">
        <v>207</v>
      </c>
      <c r="B208" s="92" t="s">
        <v>3101</v>
      </c>
      <c r="C208" s="94">
        <v>2284</v>
      </c>
      <c r="D208" s="23" t="s">
        <v>3102</v>
      </c>
      <c r="E208" s="33">
        <v>55951041</v>
      </c>
    </row>
    <row r="209" spans="1:5" ht="57" customHeight="1" x14ac:dyDescent="0.55000000000000004">
      <c r="A209" s="205">
        <v>208</v>
      </c>
      <c r="B209" s="92" t="s">
        <v>3103</v>
      </c>
      <c r="C209" s="94">
        <v>2285</v>
      </c>
      <c r="D209" s="23" t="s">
        <v>3104</v>
      </c>
      <c r="E209" s="33" t="s">
        <v>3105</v>
      </c>
    </row>
    <row r="210" spans="1:5" ht="57" customHeight="1" x14ac:dyDescent="0.55000000000000004">
      <c r="A210" s="205">
        <v>209</v>
      </c>
      <c r="B210" s="92" t="s">
        <v>3106</v>
      </c>
      <c r="C210" s="94">
        <v>2286</v>
      </c>
      <c r="D210" s="23" t="s">
        <v>3107</v>
      </c>
      <c r="E210" s="33" t="s">
        <v>3108</v>
      </c>
    </row>
    <row r="211" spans="1:5" ht="57" customHeight="1" x14ac:dyDescent="0.55000000000000004">
      <c r="A211" s="205">
        <v>210</v>
      </c>
      <c r="B211" s="92" t="s">
        <v>3109</v>
      </c>
      <c r="C211" s="94">
        <v>2287</v>
      </c>
      <c r="D211" s="23" t="s">
        <v>3110</v>
      </c>
      <c r="E211" s="33">
        <v>22458883</v>
      </c>
    </row>
    <row r="212" spans="1:5" ht="57" customHeight="1" x14ac:dyDescent="0.55000000000000004">
      <c r="A212" s="205">
        <v>211</v>
      </c>
      <c r="B212" s="92" t="s">
        <v>3111</v>
      </c>
      <c r="C212" s="94">
        <v>2288</v>
      </c>
      <c r="D212" s="23" t="s">
        <v>3112</v>
      </c>
      <c r="E212" s="33">
        <v>44400220</v>
      </c>
    </row>
    <row r="213" spans="1:5" ht="57" customHeight="1" x14ac:dyDescent="0.55000000000000004">
      <c r="A213" s="205">
        <v>212</v>
      </c>
      <c r="B213" s="92" t="s">
        <v>3113</v>
      </c>
      <c r="C213" s="94">
        <v>2289</v>
      </c>
      <c r="D213" s="23" t="s">
        <v>3114</v>
      </c>
      <c r="E213" s="33" t="s">
        <v>3115</v>
      </c>
    </row>
    <row r="214" spans="1:5" ht="57" customHeight="1" x14ac:dyDescent="0.55000000000000004">
      <c r="A214" s="205">
        <v>213</v>
      </c>
      <c r="B214" s="92" t="s">
        <v>3116</v>
      </c>
      <c r="C214" s="94">
        <v>2290</v>
      </c>
      <c r="D214" s="23" t="s">
        <v>3117</v>
      </c>
      <c r="E214" s="33" t="s">
        <v>3118</v>
      </c>
    </row>
    <row r="215" spans="1:5" ht="57" customHeight="1" x14ac:dyDescent="0.55000000000000004">
      <c r="A215" s="205">
        <v>214</v>
      </c>
      <c r="B215" s="92" t="s">
        <v>3119</v>
      </c>
      <c r="C215" s="94">
        <v>2291</v>
      </c>
      <c r="D215" s="23" t="s">
        <v>3120</v>
      </c>
      <c r="E215" s="33">
        <v>48817974</v>
      </c>
    </row>
    <row r="216" spans="1:5" ht="57" customHeight="1" x14ac:dyDescent="0.55000000000000004">
      <c r="A216" s="205">
        <v>215</v>
      </c>
      <c r="B216" s="92" t="s">
        <v>3121</v>
      </c>
      <c r="C216" s="94">
        <v>2292</v>
      </c>
      <c r="D216" s="23" t="s">
        <v>3122</v>
      </c>
      <c r="E216" s="33">
        <v>77733789</v>
      </c>
    </row>
    <row r="217" spans="1:5" ht="57" customHeight="1" x14ac:dyDescent="0.55000000000000004">
      <c r="A217" s="205">
        <v>216</v>
      </c>
      <c r="B217" s="92" t="s">
        <v>3123</v>
      </c>
      <c r="C217" s="94">
        <v>2293</v>
      </c>
      <c r="D217" s="23" t="s">
        <v>3124</v>
      </c>
      <c r="E217" s="33">
        <v>40449203</v>
      </c>
    </row>
    <row r="218" spans="1:5" ht="57" customHeight="1" x14ac:dyDescent="0.55000000000000004">
      <c r="A218" s="205">
        <v>217</v>
      </c>
      <c r="B218" s="92" t="s">
        <v>3125</v>
      </c>
      <c r="C218" s="94">
        <v>2294</v>
      </c>
      <c r="D218" s="23" t="s">
        <v>3126</v>
      </c>
      <c r="E218" s="33" t="s">
        <v>3127</v>
      </c>
    </row>
    <row r="219" spans="1:5" ht="57" customHeight="1" x14ac:dyDescent="0.55000000000000004">
      <c r="A219" s="205">
        <v>218</v>
      </c>
      <c r="B219" s="92" t="s">
        <v>3128</v>
      </c>
      <c r="C219" s="94">
        <v>2295</v>
      </c>
      <c r="D219" s="23" t="s">
        <v>3129</v>
      </c>
      <c r="E219" s="33">
        <v>66250431</v>
      </c>
    </row>
    <row r="220" spans="1:5" ht="57" customHeight="1" x14ac:dyDescent="0.55000000000000004">
      <c r="A220" s="205">
        <v>219</v>
      </c>
      <c r="B220" s="92" t="s">
        <v>3130</v>
      </c>
      <c r="C220" s="94">
        <v>2297</v>
      </c>
      <c r="D220" s="23" t="s">
        <v>3131</v>
      </c>
      <c r="E220" s="33" t="s">
        <v>3132</v>
      </c>
    </row>
    <row r="221" spans="1:5" ht="57" customHeight="1" x14ac:dyDescent="0.55000000000000004">
      <c r="A221" s="205">
        <v>220</v>
      </c>
      <c r="B221" s="92" t="s">
        <v>3133</v>
      </c>
      <c r="C221" s="94">
        <v>2298</v>
      </c>
      <c r="D221" s="23" t="s">
        <v>3134</v>
      </c>
      <c r="E221" s="33">
        <v>33677895</v>
      </c>
    </row>
    <row r="222" spans="1:5" ht="57" customHeight="1" x14ac:dyDescent="0.55000000000000004">
      <c r="A222" s="205">
        <v>221</v>
      </c>
      <c r="B222" s="92" t="s">
        <v>3135</v>
      </c>
      <c r="C222" s="94">
        <v>2299</v>
      </c>
      <c r="D222" s="23" t="s">
        <v>3136</v>
      </c>
      <c r="E222" s="33">
        <v>88675111</v>
      </c>
    </row>
    <row r="223" spans="1:5" ht="57" customHeight="1" x14ac:dyDescent="0.55000000000000004">
      <c r="A223" s="205">
        <v>222</v>
      </c>
      <c r="B223" s="92" t="s">
        <v>3137</v>
      </c>
      <c r="C223" s="94">
        <v>2300</v>
      </c>
      <c r="D223" s="23" t="s">
        <v>3138</v>
      </c>
      <c r="E223" s="33" t="s">
        <v>3139</v>
      </c>
    </row>
    <row r="224" spans="1:5" ht="57" customHeight="1" x14ac:dyDescent="0.55000000000000004">
      <c r="A224" s="205">
        <v>223</v>
      </c>
      <c r="B224" s="92" t="s">
        <v>3140</v>
      </c>
      <c r="C224" s="94">
        <v>2301</v>
      </c>
      <c r="D224" s="23" t="s">
        <v>3141</v>
      </c>
      <c r="E224" s="33" t="s">
        <v>3142</v>
      </c>
    </row>
    <row r="225" spans="1:5" ht="57" customHeight="1" x14ac:dyDescent="0.55000000000000004">
      <c r="A225" s="205">
        <v>224</v>
      </c>
      <c r="B225" s="92" t="s">
        <v>3143</v>
      </c>
      <c r="C225" s="94">
        <v>2302</v>
      </c>
      <c r="D225" s="23" t="s">
        <v>3144</v>
      </c>
      <c r="E225" s="33" t="s">
        <v>3145</v>
      </c>
    </row>
    <row r="226" spans="1:5" ht="57" customHeight="1" x14ac:dyDescent="0.55000000000000004">
      <c r="A226" s="205">
        <v>225</v>
      </c>
      <c r="B226" s="92" t="s">
        <v>3146</v>
      </c>
      <c r="C226" s="94">
        <v>2303</v>
      </c>
      <c r="D226" s="23" t="s">
        <v>3147</v>
      </c>
      <c r="E226" s="33">
        <v>55544706</v>
      </c>
    </row>
    <row r="227" spans="1:5" ht="57" customHeight="1" x14ac:dyDescent="0.55000000000000004">
      <c r="A227" s="205">
        <v>226</v>
      </c>
      <c r="B227" s="92" t="s">
        <v>3148</v>
      </c>
      <c r="C227" s="94">
        <v>2304</v>
      </c>
      <c r="D227" s="23" t="s">
        <v>3149</v>
      </c>
      <c r="E227" s="33" t="s">
        <v>3150</v>
      </c>
    </row>
    <row r="228" spans="1:5" ht="57" customHeight="1" x14ac:dyDescent="0.55000000000000004">
      <c r="A228" s="205">
        <v>227</v>
      </c>
      <c r="B228" s="92" t="s">
        <v>3151</v>
      </c>
      <c r="C228" s="94">
        <v>2305</v>
      </c>
      <c r="D228" s="23" t="s">
        <v>3152</v>
      </c>
      <c r="E228" s="33">
        <v>33200396</v>
      </c>
    </row>
    <row r="229" spans="1:5" ht="57" customHeight="1" x14ac:dyDescent="0.55000000000000004">
      <c r="A229" s="205">
        <v>228</v>
      </c>
      <c r="B229" s="92" t="s">
        <v>701</v>
      </c>
      <c r="C229" s="94">
        <v>2306</v>
      </c>
      <c r="D229" s="23" t="s">
        <v>3153</v>
      </c>
      <c r="E229" s="33">
        <v>77874967</v>
      </c>
    </row>
    <row r="230" spans="1:5" ht="57" customHeight="1" x14ac:dyDescent="0.55000000000000004">
      <c r="A230" s="205">
        <v>229</v>
      </c>
      <c r="B230" s="92" t="s">
        <v>968</v>
      </c>
      <c r="C230" s="94">
        <v>2308</v>
      </c>
      <c r="D230" s="23" t="s">
        <v>5502</v>
      </c>
      <c r="E230" s="33">
        <v>56771524</v>
      </c>
    </row>
    <row r="231" spans="1:5" ht="57" customHeight="1" x14ac:dyDescent="0.55000000000000004">
      <c r="A231" s="205">
        <v>230</v>
      </c>
      <c r="B231" s="92" t="s">
        <v>5252</v>
      </c>
      <c r="C231" s="94">
        <v>2309</v>
      </c>
      <c r="D231" s="23" t="s">
        <v>5253</v>
      </c>
      <c r="E231" s="33" t="s">
        <v>5254</v>
      </c>
    </row>
    <row r="232" spans="1:5" ht="57" customHeight="1" x14ac:dyDescent="0.55000000000000004">
      <c r="A232" s="205">
        <v>231</v>
      </c>
      <c r="B232" s="92" t="s">
        <v>5401</v>
      </c>
      <c r="C232" s="94">
        <v>2310</v>
      </c>
      <c r="D232" s="23" t="s">
        <v>5402</v>
      </c>
      <c r="E232" s="33">
        <v>53437</v>
      </c>
    </row>
    <row r="233" spans="1:5" ht="57" customHeight="1" x14ac:dyDescent="0.55000000000000004">
      <c r="A233" s="205">
        <v>232</v>
      </c>
      <c r="B233" s="92" t="s">
        <v>5433</v>
      </c>
      <c r="C233" s="94">
        <v>2311</v>
      </c>
      <c r="D233" s="23" t="s">
        <v>5434</v>
      </c>
      <c r="E233" s="33" t="s">
        <v>5435</v>
      </c>
    </row>
    <row r="234" spans="1:5" ht="57" customHeight="1" x14ac:dyDescent="0.55000000000000004">
      <c r="A234" s="205">
        <v>233</v>
      </c>
      <c r="B234" s="92" t="s">
        <v>5477</v>
      </c>
      <c r="C234" s="94">
        <v>2312</v>
      </c>
      <c r="D234" s="23" t="s">
        <v>5478</v>
      </c>
      <c r="E234" s="33" t="s">
        <v>5479</v>
      </c>
    </row>
    <row r="235" spans="1:5" ht="57" customHeight="1" x14ac:dyDescent="0.55000000000000004">
      <c r="A235" s="205">
        <v>234</v>
      </c>
      <c r="B235" s="92" t="s">
        <v>5475</v>
      </c>
      <c r="C235" s="94">
        <v>2313</v>
      </c>
      <c r="D235" s="23" t="s">
        <v>5476</v>
      </c>
      <c r="E235" s="33">
        <v>46877889</v>
      </c>
    </row>
    <row r="236" spans="1:5" ht="57" customHeight="1" x14ac:dyDescent="0.55000000000000004">
      <c r="A236" s="205">
        <v>235</v>
      </c>
      <c r="B236" s="92" t="s">
        <v>5532</v>
      </c>
      <c r="C236" s="94">
        <v>2314</v>
      </c>
      <c r="D236" s="23" t="s">
        <v>5533</v>
      </c>
      <c r="E236" s="33">
        <v>55711704</v>
      </c>
    </row>
    <row r="237" spans="1:5" ht="57" customHeight="1" x14ac:dyDescent="0.55000000000000004">
      <c r="A237" s="205">
        <v>236</v>
      </c>
      <c r="B237" s="92" t="s">
        <v>5503</v>
      </c>
      <c r="C237" s="94">
        <v>2315</v>
      </c>
      <c r="D237" s="23" t="s">
        <v>5504</v>
      </c>
      <c r="E237" s="33" t="s">
        <v>5505</v>
      </c>
    </row>
    <row r="238" spans="1:5" ht="57" customHeight="1" x14ac:dyDescent="0.55000000000000004">
      <c r="A238" s="205">
        <v>237</v>
      </c>
      <c r="B238" s="92" t="s">
        <v>5598</v>
      </c>
      <c r="C238" s="94">
        <v>2316</v>
      </c>
      <c r="D238" s="23" t="s">
        <v>5599</v>
      </c>
      <c r="E238" s="33">
        <v>88846812</v>
      </c>
    </row>
    <row r="239" spans="1:5" ht="57" customHeight="1" x14ac:dyDescent="0.55000000000000004">
      <c r="A239" s="205">
        <v>238</v>
      </c>
      <c r="B239" s="92" t="s">
        <v>5595</v>
      </c>
      <c r="C239" s="94">
        <v>2317</v>
      </c>
      <c r="D239" s="23" t="s">
        <v>5596</v>
      </c>
      <c r="E239" s="33" t="s">
        <v>5597</v>
      </c>
    </row>
    <row r="240" spans="1:5" ht="57" customHeight="1" x14ac:dyDescent="0.55000000000000004">
      <c r="A240" s="205">
        <v>239</v>
      </c>
      <c r="B240" s="92" t="s">
        <v>5642</v>
      </c>
      <c r="C240" s="94">
        <v>2318</v>
      </c>
      <c r="D240" s="23" t="s">
        <v>5643</v>
      </c>
      <c r="E240" s="33" t="s">
        <v>5644</v>
      </c>
    </row>
    <row r="241" spans="1:5" ht="57" customHeight="1" x14ac:dyDescent="0.55000000000000004">
      <c r="A241" s="205">
        <v>240</v>
      </c>
      <c r="B241" s="92" t="s">
        <v>5645</v>
      </c>
      <c r="C241" s="94">
        <v>2319</v>
      </c>
      <c r="D241" s="23" t="s">
        <v>5646</v>
      </c>
      <c r="E241" s="33">
        <v>22134365</v>
      </c>
    </row>
    <row r="242" spans="1:5" ht="57" customHeight="1" x14ac:dyDescent="0.55000000000000004">
      <c r="A242" s="205">
        <v>241</v>
      </c>
      <c r="B242" s="92" t="s">
        <v>5979</v>
      </c>
      <c r="C242" s="94">
        <v>2320</v>
      </c>
      <c r="D242" s="23" t="s">
        <v>5980</v>
      </c>
      <c r="E242" s="33" t="s">
        <v>5981</v>
      </c>
    </row>
    <row r="243" spans="1:5" ht="57" customHeight="1" x14ac:dyDescent="0.55000000000000004">
      <c r="A243" s="205">
        <v>242</v>
      </c>
      <c r="B243" s="92" t="s">
        <v>5925</v>
      </c>
      <c r="C243" s="94">
        <v>2321</v>
      </c>
      <c r="D243" s="23" t="s">
        <v>5926</v>
      </c>
      <c r="E243" s="33" t="s">
        <v>5927</v>
      </c>
    </row>
    <row r="244" spans="1:5" ht="57" customHeight="1" x14ac:dyDescent="0.55000000000000004">
      <c r="A244" s="205">
        <v>243</v>
      </c>
      <c r="B244" s="92" t="s">
        <v>5989</v>
      </c>
      <c r="C244" s="94">
        <v>2322</v>
      </c>
      <c r="D244" s="23" t="s">
        <v>5990</v>
      </c>
      <c r="E244" s="33" t="s">
        <v>5991</v>
      </c>
    </row>
    <row r="245" spans="1:5" ht="57" customHeight="1" x14ac:dyDescent="0.55000000000000004">
      <c r="A245" s="205">
        <v>244</v>
      </c>
      <c r="B245" s="92" t="s">
        <v>3357</v>
      </c>
      <c r="C245" s="94">
        <v>2323</v>
      </c>
      <c r="D245" s="23" t="s">
        <v>5985</v>
      </c>
      <c r="E245" s="33" t="s">
        <v>5986</v>
      </c>
    </row>
    <row r="246" spans="1:5" ht="57" customHeight="1" x14ac:dyDescent="0.55000000000000004">
      <c r="A246" s="205">
        <v>245</v>
      </c>
      <c r="B246" s="92"/>
      <c r="C246" s="94"/>
      <c r="D246" s="23"/>
      <c r="E246" s="33"/>
    </row>
    <row r="247" spans="1:5" ht="57" customHeight="1" x14ac:dyDescent="0.55000000000000004">
      <c r="A247" s="205">
        <v>246</v>
      </c>
      <c r="B247" s="92"/>
      <c r="C247" s="94"/>
      <c r="D247" s="23"/>
      <c r="E247" s="33"/>
    </row>
    <row r="248" spans="1:5" ht="57" customHeight="1" x14ac:dyDescent="0.55000000000000004">
      <c r="A248" s="218"/>
      <c r="B248" s="219"/>
      <c r="C248" s="142"/>
      <c r="D248" s="141"/>
      <c r="E248" s="142"/>
    </row>
    <row r="249" spans="1:5" ht="57" customHeight="1" x14ac:dyDescent="0.55000000000000004">
      <c r="A249" s="218"/>
      <c r="B249" s="219"/>
      <c r="C249" s="142"/>
      <c r="D249" s="141"/>
      <c r="E249" s="142"/>
    </row>
    <row r="250" spans="1:5" ht="57" customHeight="1" x14ac:dyDescent="0.55000000000000004">
      <c r="A250" s="218"/>
      <c r="B250" s="219"/>
      <c r="C250" s="142"/>
      <c r="D250" s="141"/>
      <c r="E250" s="142"/>
    </row>
    <row r="251" spans="1:5" ht="57" customHeight="1" x14ac:dyDescent="0.55000000000000004">
      <c r="A251" s="218"/>
      <c r="B251" s="219"/>
      <c r="C251" s="142"/>
      <c r="D251" s="141"/>
      <c r="E251" s="142"/>
    </row>
    <row r="252" spans="1:5" ht="57" customHeight="1" x14ac:dyDescent="0.55000000000000004">
      <c r="A252" s="218"/>
      <c r="B252" s="219"/>
      <c r="C252" s="142"/>
      <c r="D252" s="141"/>
      <c r="E252" s="142"/>
    </row>
    <row r="253" spans="1:5" ht="57" customHeight="1" x14ac:dyDescent="0.55000000000000004">
      <c r="A253" s="218"/>
      <c r="B253" s="219"/>
      <c r="C253" s="142"/>
      <c r="D253" s="141"/>
      <c r="E253" s="142"/>
    </row>
    <row r="254" spans="1:5" ht="57" customHeight="1" x14ac:dyDescent="0.55000000000000004">
      <c r="A254" s="218"/>
      <c r="B254" s="219"/>
      <c r="C254" s="142"/>
      <c r="D254" s="141"/>
      <c r="E254" s="142"/>
    </row>
    <row r="255" spans="1:5" ht="57" customHeight="1" x14ac:dyDescent="0.55000000000000004">
      <c r="A255" s="218"/>
      <c r="B255" s="219"/>
      <c r="C255" s="142"/>
      <c r="D255" s="141"/>
      <c r="E255" s="142"/>
    </row>
    <row r="256" spans="1:5" ht="57" customHeight="1" x14ac:dyDescent="0.55000000000000004">
      <c r="A256" s="218"/>
      <c r="B256" s="219"/>
      <c r="C256" s="142"/>
      <c r="D256" s="141"/>
      <c r="E256" s="142"/>
    </row>
    <row r="257" spans="1:5" ht="57" customHeight="1" x14ac:dyDescent="0.55000000000000004">
      <c r="A257" s="218"/>
      <c r="B257" s="219"/>
      <c r="C257" s="142"/>
      <c r="D257" s="141"/>
      <c r="E257" s="142"/>
    </row>
    <row r="258" spans="1:5" ht="57" customHeight="1" x14ac:dyDescent="0.55000000000000004">
      <c r="A258" s="218"/>
      <c r="B258" s="219"/>
      <c r="C258" s="142"/>
      <c r="D258" s="141"/>
      <c r="E258" s="142"/>
    </row>
    <row r="259" spans="1:5" ht="57" customHeight="1" x14ac:dyDescent="0.55000000000000004">
      <c r="A259" s="218"/>
      <c r="B259" s="219"/>
      <c r="C259" s="142"/>
      <c r="D259" s="141"/>
      <c r="E259" s="142"/>
    </row>
    <row r="260" spans="1:5" ht="57" customHeight="1" x14ac:dyDescent="0.55000000000000004">
      <c r="A260" s="218"/>
      <c r="B260" s="219"/>
      <c r="C260" s="142"/>
      <c r="D260" s="141"/>
      <c r="E260" s="142"/>
    </row>
    <row r="261" spans="1:5" ht="57" customHeight="1" x14ac:dyDescent="0.55000000000000004">
      <c r="A261" s="218"/>
      <c r="B261" s="219"/>
      <c r="C261" s="142"/>
      <c r="D261" s="141"/>
      <c r="E261" s="142"/>
    </row>
    <row r="262" spans="1:5" ht="57" customHeight="1" x14ac:dyDescent="0.55000000000000004">
      <c r="A262" s="218"/>
      <c r="B262" s="219"/>
      <c r="C262" s="142"/>
      <c r="D262" s="141"/>
      <c r="E262" s="142"/>
    </row>
    <row r="263" spans="1:5" ht="57" customHeight="1" x14ac:dyDescent="0.55000000000000004">
      <c r="A263" s="218"/>
      <c r="B263" s="219"/>
      <c r="C263" s="142"/>
      <c r="D263" s="141"/>
      <c r="E263" s="142"/>
    </row>
    <row r="264" spans="1:5" ht="57" customHeight="1" x14ac:dyDescent="0.55000000000000004">
      <c r="A264" s="218"/>
      <c r="B264" s="219"/>
      <c r="C264" s="142"/>
      <c r="D264" s="141"/>
      <c r="E264" s="142"/>
    </row>
    <row r="265" spans="1:5" ht="57" customHeight="1" x14ac:dyDescent="0.55000000000000004">
      <c r="A265" s="218"/>
      <c r="B265" s="219"/>
      <c r="C265" s="142"/>
      <c r="D265" s="141"/>
      <c r="E265" s="142"/>
    </row>
    <row r="266" spans="1:5" ht="57" customHeight="1" x14ac:dyDescent="0.55000000000000004">
      <c r="A266" s="218"/>
      <c r="B266" s="219"/>
      <c r="C266" s="142"/>
      <c r="D266" s="141"/>
      <c r="E266" s="142"/>
    </row>
    <row r="267" spans="1:5" ht="57" customHeight="1" x14ac:dyDescent="0.55000000000000004">
      <c r="A267" s="218"/>
      <c r="B267" s="219"/>
      <c r="C267" s="142"/>
      <c r="D267" s="141"/>
      <c r="E267" s="142"/>
    </row>
    <row r="268" spans="1:5" ht="57" customHeight="1" x14ac:dyDescent="0.55000000000000004">
      <c r="A268" s="218"/>
      <c r="B268" s="219"/>
      <c r="C268" s="142"/>
      <c r="D268" s="141"/>
      <c r="E268" s="142"/>
    </row>
    <row r="269" spans="1:5" ht="57" customHeight="1" x14ac:dyDescent="0.55000000000000004">
      <c r="A269" s="218"/>
      <c r="B269" s="219"/>
      <c r="C269" s="142"/>
      <c r="D269" s="141"/>
      <c r="E269" s="142"/>
    </row>
    <row r="270" spans="1:5" ht="57" customHeight="1" x14ac:dyDescent="0.55000000000000004">
      <c r="A270" s="218"/>
      <c r="B270" s="219"/>
      <c r="C270" s="142"/>
      <c r="D270" s="141"/>
      <c r="E270" s="142"/>
    </row>
    <row r="271" spans="1:5" ht="57" customHeight="1" x14ac:dyDescent="0.55000000000000004">
      <c r="A271" s="218"/>
      <c r="B271" s="219"/>
      <c r="C271" s="142"/>
      <c r="D271" s="141"/>
      <c r="E271" s="142"/>
    </row>
    <row r="272" spans="1:5" ht="57" customHeight="1" x14ac:dyDescent="0.55000000000000004">
      <c r="A272" s="218"/>
      <c r="B272" s="219"/>
      <c r="C272" s="142"/>
      <c r="D272" s="141"/>
      <c r="E272" s="142"/>
    </row>
    <row r="273" spans="1:5" ht="57" customHeight="1" x14ac:dyDescent="0.55000000000000004">
      <c r="A273" s="218"/>
      <c r="B273" s="219"/>
      <c r="C273" s="142"/>
      <c r="D273" s="141"/>
      <c r="E273" s="142"/>
    </row>
    <row r="274" spans="1:5" ht="57" customHeight="1" x14ac:dyDescent="0.55000000000000004">
      <c r="A274" s="218"/>
      <c r="B274" s="219"/>
      <c r="C274" s="142"/>
      <c r="D274" s="141"/>
      <c r="E274" s="142"/>
    </row>
    <row r="275" spans="1:5" ht="57" customHeight="1" x14ac:dyDescent="0.55000000000000004">
      <c r="A275" s="218"/>
      <c r="B275" s="219"/>
      <c r="C275" s="142"/>
      <c r="D275" s="141"/>
      <c r="E275" s="142"/>
    </row>
    <row r="276" spans="1:5" ht="57" customHeight="1" x14ac:dyDescent="0.55000000000000004">
      <c r="A276" s="218"/>
      <c r="B276" s="219"/>
      <c r="C276" s="142"/>
      <c r="D276" s="141"/>
      <c r="E276" s="142"/>
    </row>
    <row r="277" spans="1:5" ht="57" customHeight="1" x14ac:dyDescent="0.55000000000000004">
      <c r="A277" s="218"/>
      <c r="B277" s="219"/>
      <c r="C277" s="142"/>
      <c r="D277" s="141"/>
      <c r="E277" s="142"/>
    </row>
    <row r="278" spans="1:5" ht="57" customHeight="1" x14ac:dyDescent="0.55000000000000004">
      <c r="A278" s="218"/>
      <c r="B278" s="219"/>
      <c r="C278" s="142"/>
      <c r="D278" s="141"/>
      <c r="E278" s="142"/>
    </row>
    <row r="279" spans="1:5" ht="57" customHeight="1" x14ac:dyDescent="0.55000000000000004">
      <c r="A279" s="218"/>
      <c r="B279" s="219"/>
      <c r="C279" s="142"/>
      <c r="D279" s="141"/>
      <c r="E279" s="142"/>
    </row>
    <row r="280" spans="1:5" ht="57" customHeight="1" x14ac:dyDescent="0.55000000000000004">
      <c r="A280" s="218"/>
      <c r="B280" s="219"/>
      <c r="C280" s="142"/>
      <c r="D280" s="141"/>
      <c r="E280" s="142"/>
    </row>
    <row r="281" spans="1:5" ht="57" customHeight="1" x14ac:dyDescent="0.55000000000000004">
      <c r="A281" s="218"/>
      <c r="B281" s="219"/>
      <c r="C281" s="142"/>
      <c r="D281" s="141"/>
      <c r="E281" s="142"/>
    </row>
    <row r="282" spans="1:5" ht="57" customHeight="1" x14ac:dyDescent="0.55000000000000004">
      <c r="A282" s="218"/>
      <c r="B282" s="219"/>
      <c r="C282" s="142"/>
      <c r="D282" s="141"/>
      <c r="E282" s="142"/>
    </row>
    <row r="283" spans="1:5" ht="57" customHeight="1" x14ac:dyDescent="0.55000000000000004">
      <c r="A283" s="218"/>
      <c r="B283" s="219"/>
      <c r="C283" s="142"/>
      <c r="D283" s="141"/>
      <c r="E283" s="142"/>
    </row>
    <row r="284" spans="1:5" ht="57" customHeight="1" x14ac:dyDescent="0.55000000000000004">
      <c r="A284" s="218"/>
      <c r="B284" s="219"/>
      <c r="C284" s="142"/>
      <c r="D284" s="141"/>
      <c r="E284" s="142"/>
    </row>
    <row r="285" spans="1:5" ht="57" customHeight="1" x14ac:dyDescent="0.55000000000000004">
      <c r="A285" s="218"/>
      <c r="B285" s="219"/>
      <c r="C285" s="142"/>
      <c r="D285" s="141"/>
      <c r="E285" s="142"/>
    </row>
    <row r="286" spans="1:5" ht="57" customHeight="1" x14ac:dyDescent="0.55000000000000004">
      <c r="A286" s="218"/>
      <c r="B286" s="219"/>
      <c r="C286" s="142"/>
      <c r="D286" s="141"/>
      <c r="E286" s="142"/>
    </row>
    <row r="287" spans="1:5" ht="57" customHeight="1" x14ac:dyDescent="0.55000000000000004">
      <c r="A287" s="218"/>
      <c r="B287" s="219"/>
      <c r="C287" s="142"/>
      <c r="D287" s="141"/>
      <c r="E287" s="142"/>
    </row>
    <row r="288" spans="1:5" ht="57" customHeight="1" x14ac:dyDescent="0.55000000000000004">
      <c r="A288" s="218"/>
      <c r="B288" s="219"/>
      <c r="C288" s="142"/>
      <c r="D288" s="141"/>
      <c r="E288" s="142"/>
    </row>
    <row r="289" spans="1:5" ht="57" customHeight="1" x14ac:dyDescent="0.55000000000000004">
      <c r="A289" s="218"/>
      <c r="B289" s="219"/>
      <c r="C289" s="142"/>
      <c r="D289" s="141"/>
      <c r="E289" s="142"/>
    </row>
    <row r="290" spans="1:5" ht="57" customHeight="1" x14ac:dyDescent="0.55000000000000004">
      <c r="A290" s="218"/>
      <c r="B290" s="219"/>
      <c r="C290" s="142"/>
      <c r="D290" s="141"/>
      <c r="E290" s="142"/>
    </row>
    <row r="291" spans="1:5" ht="57" customHeight="1" x14ac:dyDescent="0.55000000000000004">
      <c r="A291" s="218"/>
      <c r="B291" s="219"/>
      <c r="C291" s="142"/>
      <c r="D291" s="141"/>
      <c r="E291" s="142"/>
    </row>
    <row r="292" spans="1:5" ht="57" customHeight="1" x14ac:dyDescent="0.55000000000000004">
      <c r="A292" s="218"/>
      <c r="B292" s="219"/>
      <c r="C292" s="142"/>
      <c r="D292" s="141"/>
      <c r="E292" s="142"/>
    </row>
  </sheetData>
  <pageMargins left="0.7" right="0.7" top="0.75" bottom="0.75" header="0.3" footer="0.3"/>
  <pageSetup paperSize="9" scale="43" orientation="portrait" r:id="rId1"/>
  <rowBreaks count="1" manualBreakCount="1">
    <brk id="216" max="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193"/>
  <sheetViews>
    <sheetView rightToLeft="1" view="pageBreakPreview" topLeftCell="A169" zoomScale="110" zoomScaleNormal="100" zoomScaleSheetLayoutView="110" workbookViewId="0">
      <selection activeCell="D180" sqref="D180"/>
    </sheetView>
  </sheetViews>
  <sheetFormatPr defaultRowHeight="19.5" x14ac:dyDescent="0.55000000000000004"/>
  <cols>
    <col min="1" max="1" width="6.5703125" style="141" customWidth="1"/>
    <col min="2" max="2" width="17.28515625" style="147" customWidth="1"/>
    <col min="3" max="3" width="9.85546875" style="141" customWidth="1"/>
    <col min="4" max="4" width="71.7109375" style="147" customWidth="1"/>
    <col min="5" max="5" width="24" style="141" customWidth="1"/>
    <col min="6" max="16384" width="9.140625" style="142"/>
  </cols>
  <sheetData>
    <row r="1" spans="1:5" ht="53.25" customHeight="1" x14ac:dyDescent="0.55000000000000004">
      <c r="A1" s="275" t="s">
        <v>1113</v>
      </c>
      <c r="B1" s="292" t="s">
        <v>4535</v>
      </c>
      <c r="C1" s="276" t="s">
        <v>2</v>
      </c>
      <c r="D1" s="276" t="s">
        <v>3</v>
      </c>
      <c r="E1" s="276" t="s">
        <v>2486</v>
      </c>
    </row>
    <row r="2" spans="1:5" ht="46.5" customHeight="1" x14ac:dyDescent="0.55000000000000004">
      <c r="A2" s="293">
        <v>1</v>
      </c>
      <c r="B2" s="294" t="s">
        <v>4536</v>
      </c>
      <c r="C2" s="293">
        <v>8000</v>
      </c>
      <c r="D2" s="294" t="s">
        <v>4537</v>
      </c>
      <c r="E2" s="293">
        <v>77547483</v>
      </c>
    </row>
    <row r="3" spans="1:5" ht="46.5" customHeight="1" x14ac:dyDescent="0.55000000000000004">
      <c r="A3" s="293">
        <v>2</v>
      </c>
      <c r="B3" s="294" t="s">
        <v>2756</v>
      </c>
      <c r="C3" s="293">
        <v>8001</v>
      </c>
      <c r="D3" s="294" t="s">
        <v>4538</v>
      </c>
      <c r="E3" s="293">
        <v>22543313</v>
      </c>
    </row>
    <row r="4" spans="1:5" ht="46.5" customHeight="1" x14ac:dyDescent="0.55000000000000004">
      <c r="A4" s="293">
        <v>3</v>
      </c>
      <c r="B4" s="294" t="s">
        <v>4539</v>
      </c>
      <c r="C4" s="293">
        <v>8002</v>
      </c>
      <c r="D4" s="294" t="s">
        <v>4540</v>
      </c>
      <c r="E4" s="293">
        <v>66034558</v>
      </c>
    </row>
    <row r="5" spans="1:5" ht="46.5" customHeight="1" x14ac:dyDescent="0.55000000000000004">
      <c r="A5" s="293">
        <v>4</v>
      </c>
      <c r="B5" s="294" t="s">
        <v>4541</v>
      </c>
      <c r="C5" s="293">
        <v>8003</v>
      </c>
      <c r="D5" s="294" t="s">
        <v>4542</v>
      </c>
      <c r="E5" s="293">
        <v>22528784</v>
      </c>
    </row>
    <row r="6" spans="1:5" ht="46.5" customHeight="1" x14ac:dyDescent="0.55000000000000004">
      <c r="A6" s="293">
        <v>5</v>
      </c>
      <c r="B6" s="294" t="s">
        <v>4543</v>
      </c>
      <c r="C6" s="293">
        <v>8004</v>
      </c>
      <c r="D6" s="294" t="s">
        <v>5349</v>
      </c>
      <c r="E6" s="293" t="s">
        <v>5350</v>
      </c>
    </row>
    <row r="7" spans="1:5" ht="46.5" customHeight="1" x14ac:dyDescent="0.55000000000000004">
      <c r="A7" s="293">
        <v>6</v>
      </c>
      <c r="B7" s="294" t="s">
        <v>4544</v>
      </c>
      <c r="C7" s="293">
        <v>8006</v>
      </c>
      <c r="D7" s="294" t="s">
        <v>4545</v>
      </c>
      <c r="E7" s="293">
        <v>66464485</v>
      </c>
    </row>
    <row r="8" spans="1:5" ht="46.5" customHeight="1" x14ac:dyDescent="0.55000000000000004">
      <c r="A8" s="293">
        <v>7</v>
      </c>
      <c r="B8" s="294" t="s">
        <v>4546</v>
      </c>
      <c r="C8" s="293">
        <v>8007</v>
      </c>
      <c r="D8" s="294" t="s">
        <v>4547</v>
      </c>
      <c r="E8" s="293">
        <v>66488193</v>
      </c>
    </row>
    <row r="9" spans="1:5" ht="46.5" customHeight="1" x14ac:dyDescent="0.55000000000000004">
      <c r="A9" s="293">
        <v>8</v>
      </c>
      <c r="B9" s="294" t="s">
        <v>4548</v>
      </c>
      <c r="C9" s="293">
        <v>8008</v>
      </c>
      <c r="D9" s="294" t="s">
        <v>4549</v>
      </c>
      <c r="E9" s="293">
        <v>55068824</v>
      </c>
    </row>
    <row r="10" spans="1:5" s="203" customFormat="1" ht="46.5" customHeight="1" x14ac:dyDescent="0.55000000000000004">
      <c r="A10" s="293">
        <v>9</v>
      </c>
      <c r="B10" s="294" t="s">
        <v>4550</v>
      </c>
      <c r="C10" s="293">
        <v>8009</v>
      </c>
      <c r="D10" s="294" t="s">
        <v>4551</v>
      </c>
      <c r="E10" s="293" t="s">
        <v>4552</v>
      </c>
    </row>
    <row r="11" spans="1:5" ht="46.5" customHeight="1" x14ac:dyDescent="0.55000000000000004">
      <c r="A11" s="293">
        <v>10</v>
      </c>
      <c r="B11" s="294" t="s">
        <v>4553</v>
      </c>
      <c r="C11" s="293">
        <v>8011</v>
      </c>
      <c r="D11" s="294" t="s">
        <v>4554</v>
      </c>
      <c r="E11" s="293">
        <v>77503144</v>
      </c>
    </row>
    <row r="12" spans="1:5" ht="46.5" customHeight="1" x14ac:dyDescent="0.55000000000000004">
      <c r="A12" s="293">
        <v>11</v>
      </c>
      <c r="B12" s="294" t="s">
        <v>4555</v>
      </c>
      <c r="C12" s="293">
        <v>8013</v>
      </c>
      <c r="D12" s="294" t="s">
        <v>4556</v>
      </c>
      <c r="E12" s="293">
        <v>88902969</v>
      </c>
    </row>
    <row r="13" spans="1:5" ht="46.5" customHeight="1" x14ac:dyDescent="0.55000000000000004">
      <c r="A13" s="293">
        <v>12</v>
      </c>
      <c r="B13" s="294" t="s">
        <v>4557</v>
      </c>
      <c r="C13" s="293">
        <v>8014</v>
      </c>
      <c r="D13" s="294" t="s">
        <v>4558</v>
      </c>
      <c r="E13" s="293">
        <v>88801262</v>
      </c>
    </row>
    <row r="14" spans="1:5" ht="46.5" customHeight="1" x14ac:dyDescent="0.55000000000000004">
      <c r="A14" s="293">
        <v>13</v>
      </c>
      <c r="B14" s="294" t="s">
        <v>4559</v>
      </c>
      <c r="C14" s="293">
        <v>8016</v>
      </c>
      <c r="D14" s="294" t="s">
        <v>4560</v>
      </c>
      <c r="E14" s="293">
        <v>66883588</v>
      </c>
    </row>
    <row r="15" spans="1:5" ht="46.5" customHeight="1" x14ac:dyDescent="0.55000000000000004">
      <c r="A15" s="293">
        <v>14</v>
      </c>
      <c r="B15" s="294" t="s">
        <v>4561</v>
      </c>
      <c r="C15" s="293">
        <v>8018</v>
      </c>
      <c r="D15" s="294" t="s">
        <v>4562</v>
      </c>
      <c r="E15" s="293">
        <v>77907939</v>
      </c>
    </row>
    <row r="16" spans="1:5" ht="46.5" customHeight="1" x14ac:dyDescent="0.55000000000000004">
      <c r="A16" s="293">
        <v>15</v>
      </c>
      <c r="B16" s="294" t="s">
        <v>4563</v>
      </c>
      <c r="C16" s="293">
        <v>8019</v>
      </c>
      <c r="D16" s="294" t="s">
        <v>4564</v>
      </c>
      <c r="E16" s="293">
        <v>33334235</v>
      </c>
    </row>
    <row r="17" spans="1:5" ht="46.5" customHeight="1" x14ac:dyDescent="0.55000000000000004">
      <c r="A17" s="293">
        <v>16</v>
      </c>
      <c r="B17" s="294" t="s">
        <v>4565</v>
      </c>
      <c r="C17" s="293">
        <v>8020</v>
      </c>
      <c r="D17" s="294" t="s">
        <v>4566</v>
      </c>
      <c r="E17" s="293">
        <v>33349551</v>
      </c>
    </row>
    <row r="18" spans="1:5" ht="46.5" customHeight="1" x14ac:dyDescent="0.55000000000000004">
      <c r="A18" s="293">
        <v>17</v>
      </c>
      <c r="B18" s="294" t="s">
        <v>4567</v>
      </c>
      <c r="C18" s="293">
        <v>8023</v>
      </c>
      <c r="D18" s="294" t="s">
        <v>4568</v>
      </c>
      <c r="E18" s="293" t="s">
        <v>4569</v>
      </c>
    </row>
    <row r="19" spans="1:5" ht="46.5" customHeight="1" x14ac:dyDescent="0.55000000000000004">
      <c r="A19" s="293">
        <v>18</v>
      </c>
      <c r="B19" s="294" t="s">
        <v>4570</v>
      </c>
      <c r="C19" s="293">
        <v>8024</v>
      </c>
      <c r="D19" s="294" t="s">
        <v>4571</v>
      </c>
      <c r="E19" s="293">
        <v>66400999</v>
      </c>
    </row>
    <row r="20" spans="1:5" ht="46.5" customHeight="1" x14ac:dyDescent="0.55000000000000004">
      <c r="A20" s="293">
        <v>19</v>
      </c>
      <c r="B20" s="294" t="s">
        <v>4572</v>
      </c>
      <c r="C20" s="293">
        <v>8026</v>
      </c>
      <c r="D20" s="294" t="s">
        <v>4573</v>
      </c>
      <c r="E20" s="293" t="s">
        <v>4574</v>
      </c>
    </row>
    <row r="21" spans="1:5" ht="46.5" customHeight="1" x14ac:dyDescent="0.55000000000000004">
      <c r="A21" s="293">
        <v>20</v>
      </c>
      <c r="B21" s="294" t="s">
        <v>4575</v>
      </c>
      <c r="C21" s="293">
        <v>8030</v>
      </c>
      <c r="D21" s="294" t="s">
        <v>4576</v>
      </c>
      <c r="E21" s="293" t="s">
        <v>4577</v>
      </c>
    </row>
    <row r="22" spans="1:5" ht="46.5" customHeight="1" x14ac:dyDescent="0.55000000000000004">
      <c r="A22" s="293">
        <v>21</v>
      </c>
      <c r="B22" s="294" t="s">
        <v>4578</v>
      </c>
      <c r="C22" s="293">
        <v>8034</v>
      </c>
      <c r="D22" s="294" t="s">
        <v>4579</v>
      </c>
      <c r="E22" s="293">
        <v>77061287</v>
      </c>
    </row>
    <row r="23" spans="1:5" ht="46.5" customHeight="1" x14ac:dyDescent="0.55000000000000004">
      <c r="A23" s="293">
        <v>22</v>
      </c>
      <c r="B23" s="294" t="s">
        <v>4580</v>
      </c>
      <c r="C23" s="293">
        <v>8037</v>
      </c>
      <c r="D23" s="294" t="s">
        <v>4581</v>
      </c>
      <c r="E23" s="293">
        <v>22506079</v>
      </c>
    </row>
    <row r="24" spans="1:5" ht="46.5" customHeight="1" x14ac:dyDescent="0.55000000000000004">
      <c r="A24" s="293">
        <v>23</v>
      </c>
      <c r="B24" s="294" t="s">
        <v>4582</v>
      </c>
      <c r="C24" s="293">
        <v>8038</v>
      </c>
      <c r="D24" s="294" t="s">
        <v>4583</v>
      </c>
      <c r="E24" s="293">
        <v>77557574</v>
      </c>
    </row>
    <row r="25" spans="1:5" ht="46.5" customHeight="1" x14ac:dyDescent="0.55000000000000004">
      <c r="A25" s="293">
        <v>24</v>
      </c>
      <c r="B25" s="294" t="s">
        <v>4584</v>
      </c>
      <c r="C25" s="293">
        <v>8039</v>
      </c>
      <c r="D25" s="294" t="s">
        <v>4585</v>
      </c>
      <c r="E25" s="293">
        <v>22457003</v>
      </c>
    </row>
    <row r="26" spans="1:5" ht="46.5" customHeight="1" x14ac:dyDescent="0.55000000000000004">
      <c r="A26" s="293">
        <v>25</v>
      </c>
      <c r="B26" s="294" t="s">
        <v>4586</v>
      </c>
      <c r="C26" s="293">
        <v>8041</v>
      </c>
      <c r="D26" s="294" t="s">
        <v>4587</v>
      </c>
      <c r="E26" s="293" t="s">
        <v>4588</v>
      </c>
    </row>
    <row r="27" spans="1:5" ht="46.5" customHeight="1" x14ac:dyDescent="0.55000000000000004">
      <c r="A27" s="293">
        <v>26</v>
      </c>
      <c r="B27" s="294" t="s">
        <v>4589</v>
      </c>
      <c r="C27" s="293">
        <v>8043</v>
      </c>
      <c r="D27" s="294" t="s">
        <v>4590</v>
      </c>
      <c r="E27" s="293">
        <v>77686699</v>
      </c>
    </row>
    <row r="28" spans="1:5" ht="46.5" customHeight="1" x14ac:dyDescent="0.55000000000000004">
      <c r="A28" s="293">
        <v>27</v>
      </c>
      <c r="B28" s="294" t="s">
        <v>4591</v>
      </c>
      <c r="C28" s="293">
        <v>8045</v>
      </c>
      <c r="D28" s="294" t="s">
        <v>4592</v>
      </c>
      <c r="E28" s="293" t="s">
        <v>4593</v>
      </c>
    </row>
    <row r="29" spans="1:5" ht="46.5" customHeight="1" x14ac:dyDescent="0.55000000000000004">
      <c r="A29" s="293">
        <v>28</v>
      </c>
      <c r="B29" s="294" t="s">
        <v>4594</v>
      </c>
      <c r="C29" s="293">
        <v>8047</v>
      </c>
      <c r="D29" s="294" t="s">
        <v>4595</v>
      </c>
      <c r="E29" s="293">
        <v>77436511</v>
      </c>
    </row>
    <row r="30" spans="1:5" s="203" customFormat="1" ht="46.5" customHeight="1" x14ac:dyDescent="0.55000000000000004">
      <c r="A30" s="293">
        <v>29</v>
      </c>
      <c r="B30" s="294" t="s">
        <v>4596</v>
      </c>
      <c r="C30" s="293">
        <v>8048</v>
      </c>
      <c r="D30" s="294" t="s">
        <v>4597</v>
      </c>
      <c r="E30" s="293">
        <v>66514874</v>
      </c>
    </row>
    <row r="31" spans="1:5" ht="46.5" customHeight="1" x14ac:dyDescent="0.55000000000000004">
      <c r="A31" s="293">
        <v>30</v>
      </c>
      <c r="B31" s="294" t="s">
        <v>4598</v>
      </c>
      <c r="C31" s="293">
        <v>8049</v>
      </c>
      <c r="D31" s="294" t="s">
        <v>4599</v>
      </c>
      <c r="E31" s="293">
        <v>66015156</v>
      </c>
    </row>
    <row r="32" spans="1:5" ht="46.5" customHeight="1" x14ac:dyDescent="0.55000000000000004">
      <c r="A32" s="293">
        <v>31</v>
      </c>
      <c r="B32" s="294" t="s">
        <v>4600</v>
      </c>
      <c r="C32" s="293">
        <v>8052</v>
      </c>
      <c r="D32" s="294" t="s">
        <v>4601</v>
      </c>
      <c r="E32" s="293">
        <v>88907631</v>
      </c>
    </row>
    <row r="33" spans="1:5" ht="46.5" customHeight="1" x14ac:dyDescent="0.55000000000000004">
      <c r="A33" s="293">
        <v>32</v>
      </c>
      <c r="B33" s="294" t="s">
        <v>4602</v>
      </c>
      <c r="C33" s="293">
        <v>8054</v>
      </c>
      <c r="D33" s="294" t="s">
        <v>4603</v>
      </c>
      <c r="E33" s="293">
        <v>88766922</v>
      </c>
    </row>
    <row r="34" spans="1:5" ht="46.5" customHeight="1" x14ac:dyDescent="0.55000000000000004">
      <c r="A34" s="293">
        <v>33</v>
      </c>
      <c r="B34" s="294" t="s">
        <v>3302</v>
      </c>
      <c r="C34" s="293">
        <v>8055</v>
      </c>
      <c r="D34" s="294" t="s">
        <v>4604</v>
      </c>
      <c r="E34" s="293">
        <v>77914126</v>
      </c>
    </row>
    <row r="35" spans="1:5" ht="46.5" customHeight="1" x14ac:dyDescent="0.55000000000000004">
      <c r="A35" s="293">
        <v>34</v>
      </c>
      <c r="B35" s="294" t="s">
        <v>4605</v>
      </c>
      <c r="C35" s="293">
        <v>8056</v>
      </c>
      <c r="D35" s="294" t="s">
        <v>4606</v>
      </c>
      <c r="E35" s="293">
        <v>22812233</v>
      </c>
    </row>
    <row r="36" spans="1:5" ht="46.5" customHeight="1" x14ac:dyDescent="0.55000000000000004">
      <c r="A36" s="293">
        <v>35</v>
      </c>
      <c r="B36" s="294" t="s">
        <v>4605</v>
      </c>
      <c r="C36" s="293">
        <v>8056</v>
      </c>
      <c r="D36" s="294" t="s">
        <v>4607</v>
      </c>
      <c r="E36" s="293">
        <v>44090256</v>
      </c>
    </row>
    <row r="37" spans="1:5" ht="46.5" customHeight="1" x14ac:dyDescent="0.55000000000000004">
      <c r="A37" s="293">
        <v>36</v>
      </c>
      <c r="B37" s="294" t="s">
        <v>4608</v>
      </c>
      <c r="C37" s="293">
        <v>8057</v>
      </c>
      <c r="D37" s="294" t="s">
        <v>4609</v>
      </c>
      <c r="E37" s="293">
        <v>88952042</v>
      </c>
    </row>
    <row r="38" spans="1:5" ht="46.5" customHeight="1" x14ac:dyDescent="0.55000000000000004">
      <c r="A38" s="293">
        <v>37</v>
      </c>
      <c r="B38" s="294" t="s">
        <v>4610</v>
      </c>
      <c r="C38" s="293">
        <v>8058</v>
      </c>
      <c r="D38" s="294" t="s">
        <v>4611</v>
      </c>
      <c r="E38" s="293">
        <v>66465622</v>
      </c>
    </row>
    <row r="39" spans="1:5" ht="46.5" customHeight="1" x14ac:dyDescent="0.55000000000000004">
      <c r="A39" s="293">
        <v>38</v>
      </c>
      <c r="B39" s="294" t="s">
        <v>4612</v>
      </c>
      <c r="C39" s="293">
        <v>8059</v>
      </c>
      <c r="D39" s="294" t="s">
        <v>4613</v>
      </c>
      <c r="E39" s="293">
        <v>56233780</v>
      </c>
    </row>
    <row r="40" spans="1:5" ht="46.5" customHeight="1" x14ac:dyDescent="0.55000000000000004">
      <c r="A40" s="293">
        <v>39</v>
      </c>
      <c r="B40" s="294" t="s">
        <v>2878</v>
      </c>
      <c r="C40" s="293">
        <v>8060</v>
      </c>
      <c r="D40" s="294" t="s">
        <v>4614</v>
      </c>
      <c r="E40" s="293">
        <v>77894133</v>
      </c>
    </row>
    <row r="41" spans="1:5" ht="46.5" customHeight="1" x14ac:dyDescent="0.55000000000000004">
      <c r="A41" s="293">
        <v>40</v>
      </c>
      <c r="B41" s="294" t="s">
        <v>4615</v>
      </c>
      <c r="C41" s="293">
        <v>8062</v>
      </c>
      <c r="D41" s="294" t="s">
        <v>4616</v>
      </c>
      <c r="E41" s="293" t="s">
        <v>4617</v>
      </c>
    </row>
    <row r="42" spans="1:5" ht="46.5" customHeight="1" x14ac:dyDescent="0.55000000000000004">
      <c r="A42" s="293">
        <v>41</v>
      </c>
      <c r="B42" s="294" t="s">
        <v>4618</v>
      </c>
      <c r="C42" s="293">
        <v>8063</v>
      </c>
      <c r="D42" s="294" t="s">
        <v>4619</v>
      </c>
      <c r="E42" s="293">
        <v>66720110</v>
      </c>
    </row>
    <row r="43" spans="1:5" ht="46.5" customHeight="1" x14ac:dyDescent="0.55000000000000004">
      <c r="A43" s="293">
        <v>42</v>
      </c>
      <c r="B43" s="294" t="s">
        <v>4620</v>
      </c>
      <c r="C43" s="293">
        <v>8065</v>
      </c>
      <c r="D43" s="294" t="s">
        <v>4621</v>
      </c>
      <c r="E43" s="293" t="s">
        <v>4622</v>
      </c>
    </row>
    <row r="44" spans="1:5" ht="46.5" customHeight="1" x14ac:dyDescent="0.55000000000000004">
      <c r="A44" s="293">
        <v>43</v>
      </c>
      <c r="B44" s="294" t="s">
        <v>4623</v>
      </c>
      <c r="C44" s="293">
        <v>8066</v>
      </c>
      <c r="D44" s="294" t="s">
        <v>4624</v>
      </c>
      <c r="E44" s="293" t="s">
        <v>4625</v>
      </c>
    </row>
    <row r="45" spans="1:5" ht="46.5" customHeight="1" x14ac:dyDescent="0.55000000000000004">
      <c r="A45" s="293">
        <v>44</v>
      </c>
      <c r="B45" s="294" t="s">
        <v>4626</v>
      </c>
      <c r="C45" s="293">
        <v>8067</v>
      </c>
      <c r="D45" s="294" t="s">
        <v>4627</v>
      </c>
      <c r="E45" s="293">
        <v>33757128</v>
      </c>
    </row>
    <row r="46" spans="1:5" ht="46.5" customHeight="1" x14ac:dyDescent="0.55000000000000004">
      <c r="A46" s="293">
        <v>45</v>
      </c>
      <c r="B46" s="294" t="s">
        <v>4628</v>
      </c>
      <c r="C46" s="293">
        <v>8068</v>
      </c>
      <c r="D46" s="294" t="s">
        <v>4629</v>
      </c>
      <c r="E46" s="293" t="s">
        <v>4630</v>
      </c>
    </row>
    <row r="47" spans="1:5" ht="46.5" customHeight="1" x14ac:dyDescent="0.55000000000000004">
      <c r="A47" s="293">
        <v>46</v>
      </c>
      <c r="B47" s="294" t="s">
        <v>4631</v>
      </c>
      <c r="C47" s="293">
        <v>8070</v>
      </c>
      <c r="D47" s="294" t="s">
        <v>4632</v>
      </c>
      <c r="E47" s="293">
        <v>88958538</v>
      </c>
    </row>
    <row r="48" spans="1:5" ht="46.5" customHeight="1" x14ac:dyDescent="0.55000000000000004">
      <c r="A48" s="293">
        <v>47</v>
      </c>
      <c r="B48" s="294" t="s">
        <v>4633</v>
      </c>
      <c r="C48" s="293">
        <v>8074</v>
      </c>
      <c r="D48" s="294" t="s">
        <v>4634</v>
      </c>
      <c r="E48" s="293">
        <v>55661468</v>
      </c>
    </row>
    <row r="49" spans="1:5" ht="46.5" customHeight="1" x14ac:dyDescent="0.55000000000000004">
      <c r="A49" s="293">
        <v>48</v>
      </c>
      <c r="B49" s="294" t="s">
        <v>4635</v>
      </c>
      <c r="C49" s="293">
        <v>8075</v>
      </c>
      <c r="D49" s="294" t="s">
        <v>4636</v>
      </c>
      <c r="E49" s="293">
        <v>22865798</v>
      </c>
    </row>
    <row r="50" spans="1:5" ht="46.5" customHeight="1" x14ac:dyDescent="0.55000000000000004">
      <c r="A50" s="293">
        <v>49</v>
      </c>
      <c r="B50" s="294" t="s">
        <v>5185</v>
      </c>
      <c r="C50" s="293">
        <v>8076</v>
      </c>
      <c r="D50" s="294" t="s">
        <v>4637</v>
      </c>
      <c r="E50" s="293">
        <v>55353309</v>
      </c>
    </row>
    <row r="51" spans="1:5" ht="46.5" customHeight="1" x14ac:dyDescent="0.55000000000000004">
      <c r="A51" s="293">
        <v>50</v>
      </c>
      <c r="B51" s="294" t="s">
        <v>4638</v>
      </c>
      <c r="C51" s="293">
        <v>8077</v>
      </c>
      <c r="D51" s="294" t="s">
        <v>4639</v>
      </c>
      <c r="E51" s="293">
        <v>33331868</v>
      </c>
    </row>
    <row r="52" spans="1:5" ht="46.5" customHeight="1" x14ac:dyDescent="0.55000000000000004">
      <c r="A52" s="293">
        <v>51</v>
      </c>
      <c r="B52" s="294" t="s">
        <v>5455</v>
      </c>
      <c r="C52" s="293">
        <v>8078</v>
      </c>
      <c r="D52" s="294" t="s">
        <v>4640</v>
      </c>
      <c r="E52" s="293">
        <v>44090520</v>
      </c>
    </row>
    <row r="53" spans="1:5" ht="46.5" customHeight="1" x14ac:dyDescent="0.55000000000000004">
      <c r="A53" s="293">
        <v>52</v>
      </c>
      <c r="B53" s="294" t="s">
        <v>5914</v>
      </c>
      <c r="C53" s="293">
        <v>8079</v>
      </c>
      <c r="D53" s="294" t="s">
        <v>4641</v>
      </c>
      <c r="E53" s="293">
        <v>33358218</v>
      </c>
    </row>
    <row r="54" spans="1:5" ht="46.5" customHeight="1" x14ac:dyDescent="0.55000000000000004">
      <c r="A54" s="293">
        <v>53</v>
      </c>
      <c r="B54" s="294" t="s">
        <v>4642</v>
      </c>
      <c r="C54" s="293">
        <v>8081</v>
      </c>
      <c r="D54" s="294" t="s">
        <v>4643</v>
      </c>
      <c r="E54" s="293">
        <v>33348162</v>
      </c>
    </row>
    <row r="55" spans="1:5" ht="46.5" customHeight="1" x14ac:dyDescent="0.55000000000000004">
      <c r="A55" s="293">
        <v>54</v>
      </c>
      <c r="B55" s="294" t="s">
        <v>4644</v>
      </c>
      <c r="C55" s="293">
        <v>8082</v>
      </c>
      <c r="D55" s="294" t="s">
        <v>4645</v>
      </c>
      <c r="E55" s="293">
        <v>33179656</v>
      </c>
    </row>
    <row r="56" spans="1:5" ht="46.5" customHeight="1" x14ac:dyDescent="0.55000000000000004">
      <c r="A56" s="293">
        <v>55</v>
      </c>
      <c r="B56" s="294" t="s">
        <v>4646</v>
      </c>
      <c r="C56" s="293">
        <v>8083</v>
      </c>
      <c r="D56" s="294" t="s">
        <v>4647</v>
      </c>
      <c r="E56" s="293">
        <v>77946614</v>
      </c>
    </row>
    <row r="57" spans="1:5" ht="46.5" customHeight="1" x14ac:dyDescent="0.55000000000000004">
      <c r="A57" s="293">
        <v>56</v>
      </c>
      <c r="B57" s="294" t="s">
        <v>4648</v>
      </c>
      <c r="C57" s="293">
        <v>8085</v>
      </c>
      <c r="D57" s="294" t="s">
        <v>4649</v>
      </c>
      <c r="E57" s="293">
        <v>33801302</v>
      </c>
    </row>
    <row r="58" spans="1:5" ht="46.5" customHeight="1" x14ac:dyDescent="0.55000000000000004">
      <c r="A58" s="293">
        <v>57</v>
      </c>
      <c r="B58" s="294" t="s">
        <v>4650</v>
      </c>
      <c r="C58" s="293">
        <v>8086</v>
      </c>
      <c r="D58" s="294" t="s">
        <v>4651</v>
      </c>
      <c r="E58" s="293">
        <v>88900460</v>
      </c>
    </row>
    <row r="59" spans="1:5" ht="46.5" customHeight="1" x14ac:dyDescent="0.55000000000000004">
      <c r="A59" s="293">
        <v>58</v>
      </c>
      <c r="B59" s="294" t="s">
        <v>4652</v>
      </c>
      <c r="C59" s="293">
        <v>8089</v>
      </c>
      <c r="D59" s="294" t="s">
        <v>4653</v>
      </c>
      <c r="E59" s="293">
        <v>88779624</v>
      </c>
    </row>
    <row r="60" spans="1:5" ht="46.5" customHeight="1" x14ac:dyDescent="0.55000000000000004">
      <c r="A60" s="293">
        <v>59</v>
      </c>
      <c r="B60" s="294" t="s">
        <v>4654</v>
      </c>
      <c r="C60" s="293">
        <v>8090</v>
      </c>
      <c r="D60" s="294" t="s">
        <v>4655</v>
      </c>
      <c r="E60" s="293">
        <v>22845812</v>
      </c>
    </row>
    <row r="61" spans="1:5" ht="46.5" customHeight="1" x14ac:dyDescent="0.55000000000000004">
      <c r="A61" s="293">
        <v>60</v>
      </c>
      <c r="B61" s="294" t="s">
        <v>4656</v>
      </c>
      <c r="C61" s="293">
        <v>8091</v>
      </c>
      <c r="D61" s="294" t="s">
        <v>4657</v>
      </c>
      <c r="E61" s="293">
        <v>77537991</v>
      </c>
    </row>
    <row r="62" spans="1:5" ht="46.5" customHeight="1" x14ac:dyDescent="0.55000000000000004">
      <c r="A62" s="293">
        <v>61</v>
      </c>
      <c r="B62" s="294" t="s">
        <v>4658</v>
      </c>
      <c r="C62" s="293">
        <v>8092</v>
      </c>
      <c r="D62" s="294" t="s">
        <v>4659</v>
      </c>
      <c r="E62" s="293">
        <v>77509967</v>
      </c>
    </row>
    <row r="63" spans="1:5" ht="46.5" customHeight="1" x14ac:dyDescent="0.55000000000000004">
      <c r="A63" s="293">
        <v>62</v>
      </c>
      <c r="B63" s="294" t="s">
        <v>4660</v>
      </c>
      <c r="C63" s="293">
        <v>8093</v>
      </c>
      <c r="D63" s="294" t="s">
        <v>4661</v>
      </c>
      <c r="E63" s="293">
        <v>66036884</v>
      </c>
    </row>
    <row r="64" spans="1:5" ht="46.5" customHeight="1" x14ac:dyDescent="0.55000000000000004">
      <c r="A64" s="293">
        <v>63</v>
      </c>
      <c r="B64" s="294" t="s">
        <v>4662</v>
      </c>
      <c r="C64" s="293">
        <v>8094</v>
      </c>
      <c r="D64" s="294" t="s">
        <v>4663</v>
      </c>
      <c r="E64" s="293">
        <v>77913930</v>
      </c>
    </row>
    <row r="65" spans="1:5" ht="46.5" customHeight="1" x14ac:dyDescent="0.55000000000000004">
      <c r="A65" s="293">
        <v>64</v>
      </c>
      <c r="B65" s="294" t="s">
        <v>4664</v>
      </c>
      <c r="C65" s="293">
        <v>8095</v>
      </c>
      <c r="D65" s="294" t="s">
        <v>4665</v>
      </c>
      <c r="E65" s="293">
        <v>88711041</v>
      </c>
    </row>
    <row r="66" spans="1:5" ht="46.5" customHeight="1" x14ac:dyDescent="0.55000000000000004">
      <c r="A66" s="293">
        <v>65</v>
      </c>
      <c r="B66" s="294" t="s">
        <v>4666</v>
      </c>
      <c r="C66" s="293">
        <v>8096</v>
      </c>
      <c r="D66" s="294" t="s">
        <v>4667</v>
      </c>
      <c r="E66" s="293">
        <v>33782046</v>
      </c>
    </row>
    <row r="67" spans="1:5" ht="46.5" customHeight="1" x14ac:dyDescent="0.55000000000000004">
      <c r="A67" s="293">
        <v>66</v>
      </c>
      <c r="B67" s="294" t="s">
        <v>4668</v>
      </c>
      <c r="C67" s="293">
        <v>8099</v>
      </c>
      <c r="D67" s="294" t="s">
        <v>5184</v>
      </c>
      <c r="E67" s="293">
        <v>44051272</v>
      </c>
    </row>
    <row r="68" spans="1:5" ht="46.5" customHeight="1" x14ac:dyDescent="0.55000000000000004">
      <c r="A68" s="293">
        <v>67</v>
      </c>
      <c r="B68" s="294" t="s">
        <v>4669</v>
      </c>
      <c r="C68" s="293">
        <v>8101</v>
      </c>
      <c r="D68" s="294" t="s">
        <v>4670</v>
      </c>
      <c r="E68" s="293">
        <v>44231562</v>
      </c>
    </row>
    <row r="69" spans="1:5" ht="46.5" customHeight="1" x14ac:dyDescent="0.55000000000000004">
      <c r="A69" s="293">
        <v>68</v>
      </c>
      <c r="B69" s="294" t="s">
        <v>4671</v>
      </c>
      <c r="C69" s="293">
        <v>8102</v>
      </c>
      <c r="D69" s="294" t="s">
        <v>4672</v>
      </c>
      <c r="E69" s="293">
        <v>44062053</v>
      </c>
    </row>
    <row r="70" spans="1:5" ht="46.5" customHeight="1" x14ac:dyDescent="0.55000000000000004">
      <c r="A70" s="293">
        <v>69</v>
      </c>
      <c r="B70" s="294" t="s">
        <v>4673</v>
      </c>
      <c r="C70" s="293">
        <v>8104</v>
      </c>
      <c r="D70" s="294" t="s">
        <v>4674</v>
      </c>
      <c r="E70" s="293" t="s">
        <v>4675</v>
      </c>
    </row>
    <row r="71" spans="1:5" ht="46.5" customHeight="1" x14ac:dyDescent="0.55000000000000004">
      <c r="A71" s="293">
        <v>70</v>
      </c>
      <c r="B71" s="294" t="s">
        <v>4676</v>
      </c>
      <c r="C71" s="293">
        <v>8106</v>
      </c>
      <c r="D71" s="294" t="s">
        <v>4677</v>
      </c>
      <c r="E71" s="293">
        <v>88969081</v>
      </c>
    </row>
    <row r="72" spans="1:5" ht="46.5" customHeight="1" x14ac:dyDescent="0.55000000000000004">
      <c r="A72" s="293">
        <v>71</v>
      </c>
      <c r="B72" s="294" t="s">
        <v>4678</v>
      </c>
      <c r="C72" s="293">
        <v>8107</v>
      </c>
      <c r="D72" s="294" t="s">
        <v>4679</v>
      </c>
      <c r="E72" s="293">
        <v>77706667</v>
      </c>
    </row>
    <row r="73" spans="1:5" ht="46.5" customHeight="1" x14ac:dyDescent="0.55000000000000004">
      <c r="A73" s="293">
        <v>72</v>
      </c>
      <c r="B73" s="294" t="s">
        <v>4680</v>
      </c>
      <c r="C73" s="293">
        <v>8108</v>
      </c>
      <c r="D73" s="294" t="s">
        <v>4681</v>
      </c>
      <c r="E73" s="293">
        <v>88791172</v>
      </c>
    </row>
    <row r="74" spans="1:5" ht="46.5" customHeight="1" x14ac:dyDescent="0.55000000000000004">
      <c r="A74" s="293">
        <v>73</v>
      </c>
      <c r="B74" s="294" t="s">
        <v>4682</v>
      </c>
      <c r="C74" s="293">
        <v>8109</v>
      </c>
      <c r="D74" s="294" t="s">
        <v>4683</v>
      </c>
      <c r="E74" s="293">
        <v>77438951</v>
      </c>
    </row>
    <row r="75" spans="1:5" ht="46.5" customHeight="1" x14ac:dyDescent="0.55000000000000004">
      <c r="A75" s="293">
        <v>74</v>
      </c>
      <c r="B75" s="294" t="s">
        <v>4684</v>
      </c>
      <c r="C75" s="293">
        <v>8110</v>
      </c>
      <c r="D75" s="294" t="s">
        <v>4685</v>
      </c>
      <c r="E75" s="293">
        <v>55956931</v>
      </c>
    </row>
    <row r="76" spans="1:5" ht="46.5" customHeight="1" x14ac:dyDescent="0.55000000000000004">
      <c r="A76" s="293">
        <v>75</v>
      </c>
      <c r="B76" s="294" t="s">
        <v>4686</v>
      </c>
      <c r="C76" s="293">
        <v>8111</v>
      </c>
      <c r="D76" s="294" t="s">
        <v>4687</v>
      </c>
      <c r="E76" s="293">
        <v>66873551</v>
      </c>
    </row>
    <row r="77" spans="1:5" ht="46.5" customHeight="1" x14ac:dyDescent="0.55000000000000004">
      <c r="A77" s="293">
        <v>76</v>
      </c>
      <c r="B77" s="294" t="s">
        <v>5735</v>
      </c>
      <c r="C77" s="293">
        <v>8112</v>
      </c>
      <c r="D77" s="294" t="s">
        <v>4688</v>
      </c>
      <c r="E77" s="293" t="s">
        <v>4689</v>
      </c>
    </row>
    <row r="78" spans="1:5" ht="46.5" customHeight="1" x14ac:dyDescent="0.55000000000000004">
      <c r="A78" s="293">
        <v>77</v>
      </c>
      <c r="B78" s="294" t="s">
        <v>4690</v>
      </c>
      <c r="C78" s="293">
        <v>8113</v>
      </c>
      <c r="D78" s="294" t="s">
        <v>4691</v>
      </c>
      <c r="E78" s="293" t="s">
        <v>4692</v>
      </c>
    </row>
    <row r="79" spans="1:5" ht="46.5" customHeight="1" x14ac:dyDescent="0.55000000000000004">
      <c r="A79" s="293">
        <v>78</v>
      </c>
      <c r="B79" s="294" t="s">
        <v>4693</v>
      </c>
      <c r="C79" s="293">
        <v>8114</v>
      </c>
      <c r="D79" s="294" t="s">
        <v>4694</v>
      </c>
      <c r="E79" s="293" t="s">
        <v>4695</v>
      </c>
    </row>
    <row r="80" spans="1:5" ht="46.5" customHeight="1" x14ac:dyDescent="0.55000000000000004">
      <c r="A80" s="293">
        <v>79</v>
      </c>
      <c r="B80" s="294" t="s">
        <v>5389</v>
      </c>
      <c r="C80" s="293">
        <v>8116</v>
      </c>
      <c r="D80" s="294" t="s">
        <v>4696</v>
      </c>
      <c r="E80" s="293">
        <v>33787945</v>
      </c>
    </row>
    <row r="81" spans="1:5" ht="46.5" customHeight="1" x14ac:dyDescent="0.55000000000000004">
      <c r="A81" s="293">
        <v>80</v>
      </c>
      <c r="B81" s="294" t="s">
        <v>4697</v>
      </c>
      <c r="C81" s="293">
        <v>8115</v>
      </c>
      <c r="D81" s="294" t="s">
        <v>4698</v>
      </c>
      <c r="E81" s="293">
        <v>33837550</v>
      </c>
    </row>
    <row r="82" spans="1:5" ht="46.5" customHeight="1" x14ac:dyDescent="0.55000000000000004">
      <c r="A82" s="293">
        <v>81</v>
      </c>
      <c r="B82" s="294" t="s">
        <v>4699</v>
      </c>
      <c r="C82" s="293">
        <v>8117</v>
      </c>
      <c r="D82" s="294" t="s">
        <v>4700</v>
      </c>
      <c r="E82" s="293" t="s">
        <v>4701</v>
      </c>
    </row>
    <row r="83" spans="1:5" ht="46.5" customHeight="1" x14ac:dyDescent="0.55000000000000004">
      <c r="A83" s="293">
        <v>82</v>
      </c>
      <c r="B83" s="294" t="s">
        <v>4702</v>
      </c>
      <c r="C83" s="293">
        <v>8118</v>
      </c>
      <c r="D83" s="294" t="s">
        <v>4703</v>
      </c>
      <c r="E83" s="293">
        <v>66705739</v>
      </c>
    </row>
    <row r="84" spans="1:5" ht="46.5" customHeight="1" x14ac:dyDescent="0.55000000000000004">
      <c r="A84" s="293">
        <v>83</v>
      </c>
      <c r="B84" s="294" t="s">
        <v>4704</v>
      </c>
      <c r="C84" s="293">
        <v>8119</v>
      </c>
      <c r="D84" s="294" t="s">
        <v>4705</v>
      </c>
      <c r="E84" s="293" t="s">
        <v>4706</v>
      </c>
    </row>
    <row r="85" spans="1:5" ht="46.5" customHeight="1" x14ac:dyDescent="0.55000000000000004">
      <c r="A85" s="293">
        <v>84</v>
      </c>
      <c r="B85" s="294" t="s">
        <v>974</v>
      </c>
      <c r="C85" s="293">
        <v>8120</v>
      </c>
      <c r="D85" s="294" t="s">
        <v>4707</v>
      </c>
      <c r="E85" s="293">
        <v>88677648</v>
      </c>
    </row>
    <row r="86" spans="1:5" ht="46.5" customHeight="1" x14ac:dyDescent="0.55000000000000004">
      <c r="A86" s="293">
        <v>85</v>
      </c>
      <c r="B86" s="294" t="s">
        <v>4708</v>
      </c>
      <c r="C86" s="293">
        <v>8121</v>
      </c>
      <c r="D86" s="294" t="s">
        <v>4709</v>
      </c>
      <c r="E86" s="293" t="s">
        <v>4710</v>
      </c>
    </row>
    <row r="87" spans="1:5" ht="46.5" customHeight="1" x14ac:dyDescent="0.55000000000000004">
      <c r="A87" s="293">
        <v>86</v>
      </c>
      <c r="B87" s="294" t="s">
        <v>4711</v>
      </c>
      <c r="C87" s="293">
        <v>8122</v>
      </c>
      <c r="D87" s="294" t="s">
        <v>4712</v>
      </c>
      <c r="E87" s="293">
        <v>22914400</v>
      </c>
    </row>
    <row r="88" spans="1:5" ht="46.5" customHeight="1" x14ac:dyDescent="0.55000000000000004">
      <c r="A88" s="293">
        <v>87</v>
      </c>
      <c r="B88" s="294" t="s">
        <v>4713</v>
      </c>
      <c r="C88" s="293">
        <v>8123</v>
      </c>
      <c r="D88" s="294" t="s">
        <v>4714</v>
      </c>
      <c r="E88" s="293" t="s">
        <v>4715</v>
      </c>
    </row>
    <row r="89" spans="1:5" ht="46.5" customHeight="1" x14ac:dyDescent="0.55000000000000004">
      <c r="A89" s="293">
        <v>88</v>
      </c>
      <c r="B89" s="294" t="s">
        <v>4716</v>
      </c>
      <c r="C89" s="293">
        <v>8125</v>
      </c>
      <c r="D89" s="294" t="s">
        <v>4717</v>
      </c>
      <c r="E89" s="293">
        <v>88346213</v>
      </c>
    </row>
    <row r="90" spans="1:5" ht="46.5" customHeight="1" x14ac:dyDescent="0.55000000000000004">
      <c r="A90" s="293">
        <v>89</v>
      </c>
      <c r="B90" s="294" t="s">
        <v>4718</v>
      </c>
      <c r="C90" s="293">
        <v>8126</v>
      </c>
      <c r="D90" s="294" t="s">
        <v>4719</v>
      </c>
      <c r="E90" s="293" t="s">
        <v>4720</v>
      </c>
    </row>
    <row r="91" spans="1:5" ht="46.5" customHeight="1" x14ac:dyDescent="0.55000000000000004">
      <c r="A91" s="293">
        <v>90</v>
      </c>
      <c r="B91" s="294" t="s">
        <v>4721</v>
      </c>
      <c r="C91" s="293">
        <v>8127</v>
      </c>
      <c r="D91" s="294" t="s">
        <v>4722</v>
      </c>
      <c r="E91" s="293">
        <v>55386985</v>
      </c>
    </row>
    <row r="92" spans="1:5" ht="46.5" customHeight="1" x14ac:dyDescent="0.55000000000000004">
      <c r="A92" s="293">
        <v>91</v>
      </c>
      <c r="B92" s="294" t="s">
        <v>4723</v>
      </c>
      <c r="C92" s="293">
        <v>8127</v>
      </c>
      <c r="D92" s="294" t="s">
        <v>4724</v>
      </c>
      <c r="E92" s="293">
        <v>66933689</v>
      </c>
    </row>
    <row r="93" spans="1:5" ht="46.5" customHeight="1" x14ac:dyDescent="0.55000000000000004">
      <c r="A93" s="293">
        <v>92</v>
      </c>
      <c r="B93" s="294" t="s">
        <v>4725</v>
      </c>
      <c r="C93" s="293">
        <v>8127</v>
      </c>
      <c r="D93" s="294" t="s">
        <v>4726</v>
      </c>
      <c r="E93" s="293" t="s">
        <v>4727</v>
      </c>
    </row>
    <row r="94" spans="1:5" ht="46.5" customHeight="1" x14ac:dyDescent="0.55000000000000004">
      <c r="A94" s="293">
        <v>93</v>
      </c>
      <c r="B94" s="294" t="s">
        <v>4728</v>
      </c>
      <c r="C94" s="293">
        <v>8128</v>
      </c>
      <c r="D94" s="294" t="s">
        <v>4729</v>
      </c>
      <c r="E94" s="293">
        <v>44522889</v>
      </c>
    </row>
    <row r="95" spans="1:5" ht="46.5" customHeight="1" x14ac:dyDescent="0.55000000000000004">
      <c r="A95" s="293">
        <v>94</v>
      </c>
      <c r="B95" s="294" t="s">
        <v>4730</v>
      </c>
      <c r="C95" s="293">
        <v>8129</v>
      </c>
      <c r="D95" s="294" t="s">
        <v>4731</v>
      </c>
      <c r="E95" s="293">
        <v>88647188</v>
      </c>
    </row>
    <row r="96" spans="1:5" ht="46.5" customHeight="1" x14ac:dyDescent="0.55000000000000004">
      <c r="A96" s="293">
        <v>95</v>
      </c>
      <c r="B96" s="294" t="s">
        <v>4730</v>
      </c>
      <c r="C96" s="293">
        <v>8129</v>
      </c>
      <c r="D96" s="294" t="s">
        <v>4732</v>
      </c>
      <c r="E96" s="293">
        <v>88647188</v>
      </c>
    </row>
    <row r="97" spans="1:5" ht="46.5" customHeight="1" x14ac:dyDescent="0.55000000000000004">
      <c r="A97" s="293">
        <v>96</v>
      </c>
      <c r="B97" s="294" t="s">
        <v>4733</v>
      </c>
      <c r="C97" s="293">
        <v>8130</v>
      </c>
      <c r="D97" s="294" t="s">
        <v>4734</v>
      </c>
      <c r="E97" s="293">
        <v>66407265</v>
      </c>
    </row>
    <row r="98" spans="1:5" ht="46.5" customHeight="1" x14ac:dyDescent="0.55000000000000004">
      <c r="A98" s="293">
        <v>97</v>
      </c>
      <c r="B98" s="294" t="s">
        <v>4735</v>
      </c>
      <c r="C98" s="293">
        <v>8131</v>
      </c>
      <c r="D98" s="294" t="s">
        <v>4736</v>
      </c>
      <c r="E98" s="293">
        <v>77341923</v>
      </c>
    </row>
    <row r="99" spans="1:5" ht="46.5" customHeight="1" x14ac:dyDescent="0.55000000000000004">
      <c r="A99" s="293">
        <v>98</v>
      </c>
      <c r="B99" s="294" t="s">
        <v>4737</v>
      </c>
      <c r="C99" s="293">
        <v>8132</v>
      </c>
      <c r="D99" s="294" t="s">
        <v>4738</v>
      </c>
      <c r="E99" s="293">
        <v>66553464</v>
      </c>
    </row>
    <row r="100" spans="1:5" ht="46.5" customHeight="1" x14ac:dyDescent="0.55000000000000004">
      <c r="A100" s="293">
        <v>99</v>
      </c>
      <c r="B100" s="294" t="s">
        <v>4739</v>
      </c>
      <c r="C100" s="293">
        <v>8133</v>
      </c>
      <c r="D100" s="294" t="s">
        <v>4740</v>
      </c>
      <c r="E100" s="293">
        <v>77485293</v>
      </c>
    </row>
    <row r="101" spans="1:5" ht="46.5" customHeight="1" x14ac:dyDescent="0.55000000000000004">
      <c r="A101" s="293">
        <v>100</v>
      </c>
      <c r="B101" s="294" t="s">
        <v>4741</v>
      </c>
      <c r="C101" s="293">
        <v>8134</v>
      </c>
      <c r="D101" s="294" t="s">
        <v>4742</v>
      </c>
      <c r="E101" s="293">
        <v>44228686</v>
      </c>
    </row>
    <row r="102" spans="1:5" ht="46.5" customHeight="1" x14ac:dyDescent="0.55000000000000004">
      <c r="A102" s="293">
        <v>101</v>
      </c>
      <c r="B102" s="294" t="s">
        <v>4743</v>
      </c>
      <c r="C102" s="293">
        <v>8135</v>
      </c>
      <c r="D102" s="294" t="s">
        <v>4744</v>
      </c>
      <c r="E102" s="293">
        <v>56351379</v>
      </c>
    </row>
    <row r="103" spans="1:5" ht="46.5" customHeight="1" x14ac:dyDescent="0.55000000000000004">
      <c r="A103" s="293">
        <v>102</v>
      </c>
      <c r="B103" s="294" t="s">
        <v>4745</v>
      </c>
      <c r="C103" s="293">
        <v>8136</v>
      </c>
      <c r="D103" s="294" t="s">
        <v>4746</v>
      </c>
      <c r="E103" s="293">
        <v>77438004</v>
      </c>
    </row>
    <row r="104" spans="1:5" ht="46.5" customHeight="1" x14ac:dyDescent="0.55000000000000004">
      <c r="A104" s="293">
        <v>103</v>
      </c>
      <c r="B104" s="294" t="s">
        <v>4747</v>
      </c>
      <c r="C104" s="293">
        <v>8137</v>
      </c>
      <c r="D104" s="294" t="s">
        <v>4748</v>
      </c>
      <c r="E104" s="293">
        <v>44041026</v>
      </c>
    </row>
    <row r="105" spans="1:5" ht="46.5" customHeight="1" x14ac:dyDescent="0.55000000000000004">
      <c r="A105" s="293">
        <v>104</v>
      </c>
      <c r="B105" s="294" t="s">
        <v>3028</v>
      </c>
      <c r="C105" s="293">
        <v>8138</v>
      </c>
      <c r="D105" s="294" t="s">
        <v>4749</v>
      </c>
      <c r="E105" s="293">
        <v>44382354</v>
      </c>
    </row>
    <row r="106" spans="1:5" ht="46.5" customHeight="1" x14ac:dyDescent="0.55000000000000004">
      <c r="A106" s="293">
        <v>105</v>
      </c>
      <c r="B106" s="294" t="s">
        <v>4750</v>
      </c>
      <c r="C106" s="293">
        <v>8139</v>
      </c>
      <c r="D106" s="294" t="s">
        <v>4751</v>
      </c>
      <c r="E106" s="293" t="s">
        <v>4752</v>
      </c>
    </row>
    <row r="107" spans="1:5" ht="46.5" customHeight="1" x14ac:dyDescent="0.55000000000000004">
      <c r="A107" s="293">
        <v>106</v>
      </c>
      <c r="B107" s="294" t="s">
        <v>4753</v>
      </c>
      <c r="C107" s="293">
        <v>8140</v>
      </c>
      <c r="D107" s="294" t="s">
        <v>4754</v>
      </c>
      <c r="E107" s="293">
        <v>55062931</v>
      </c>
    </row>
    <row r="108" spans="1:5" ht="46.5" customHeight="1" x14ac:dyDescent="0.55000000000000004">
      <c r="A108" s="293">
        <v>107</v>
      </c>
      <c r="B108" s="294" t="s">
        <v>4755</v>
      </c>
      <c r="C108" s="293">
        <v>8141</v>
      </c>
      <c r="D108" s="294" t="s">
        <v>4756</v>
      </c>
      <c r="E108" s="293">
        <v>66963136</v>
      </c>
    </row>
    <row r="109" spans="1:5" ht="46.5" customHeight="1" x14ac:dyDescent="0.55000000000000004">
      <c r="A109" s="293">
        <v>108</v>
      </c>
      <c r="B109" s="294" t="s">
        <v>4757</v>
      </c>
      <c r="C109" s="293">
        <v>8142</v>
      </c>
      <c r="D109" s="294" t="s">
        <v>4758</v>
      </c>
      <c r="E109" s="293">
        <v>66976839</v>
      </c>
    </row>
    <row r="110" spans="1:5" ht="46.5" customHeight="1" x14ac:dyDescent="0.55000000000000004">
      <c r="A110" s="293">
        <v>109</v>
      </c>
      <c r="B110" s="294" t="s">
        <v>4759</v>
      </c>
      <c r="C110" s="293">
        <v>8143</v>
      </c>
      <c r="D110" s="294" t="s">
        <v>4760</v>
      </c>
      <c r="E110" s="293">
        <v>86036356</v>
      </c>
    </row>
    <row r="111" spans="1:5" ht="46.5" customHeight="1" x14ac:dyDescent="0.55000000000000004">
      <c r="A111" s="293">
        <v>110</v>
      </c>
      <c r="B111" s="294" t="s">
        <v>4761</v>
      </c>
      <c r="C111" s="293">
        <v>8144</v>
      </c>
      <c r="D111" s="294" t="s">
        <v>4762</v>
      </c>
      <c r="E111" s="293">
        <v>88379765</v>
      </c>
    </row>
    <row r="112" spans="1:5" ht="46.5" customHeight="1" x14ac:dyDescent="0.55000000000000004">
      <c r="A112" s="293">
        <v>111</v>
      </c>
      <c r="B112" s="294" t="s">
        <v>4763</v>
      </c>
      <c r="C112" s="293">
        <v>8145</v>
      </c>
      <c r="D112" s="294" t="s">
        <v>4764</v>
      </c>
      <c r="E112" s="293">
        <v>22822707</v>
      </c>
    </row>
    <row r="113" spans="1:9" ht="46.5" customHeight="1" x14ac:dyDescent="0.55000000000000004">
      <c r="A113" s="293">
        <v>112</v>
      </c>
      <c r="B113" s="294" t="s">
        <v>5917</v>
      </c>
      <c r="C113" s="293">
        <v>8146</v>
      </c>
      <c r="D113" s="294" t="s">
        <v>4765</v>
      </c>
      <c r="E113" s="293" t="s">
        <v>4766</v>
      </c>
      <c r="I113" s="246"/>
    </row>
    <row r="114" spans="1:9" ht="46.5" customHeight="1" x14ac:dyDescent="0.55000000000000004">
      <c r="A114" s="293">
        <v>113</v>
      </c>
      <c r="B114" s="294" t="s">
        <v>4767</v>
      </c>
      <c r="C114" s="293">
        <v>8147</v>
      </c>
      <c r="D114" s="294" t="s">
        <v>4768</v>
      </c>
      <c r="E114" s="293">
        <v>77339778</v>
      </c>
    </row>
    <row r="115" spans="1:9" ht="46.5" customHeight="1" x14ac:dyDescent="0.55000000000000004">
      <c r="A115" s="293">
        <v>114</v>
      </c>
      <c r="B115" s="294" t="s">
        <v>4769</v>
      </c>
      <c r="C115" s="293">
        <v>8148</v>
      </c>
      <c r="D115" s="294" t="s">
        <v>5746</v>
      </c>
      <c r="E115" s="293" t="s">
        <v>5747</v>
      </c>
    </row>
    <row r="116" spans="1:9" ht="46.5" customHeight="1" x14ac:dyDescent="0.55000000000000004">
      <c r="A116" s="293">
        <v>115</v>
      </c>
      <c r="B116" s="294" t="s">
        <v>4770</v>
      </c>
      <c r="C116" s="293">
        <v>8149</v>
      </c>
      <c r="D116" s="294" t="s">
        <v>4771</v>
      </c>
      <c r="E116" s="293">
        <v>9120208028</v>
      </c>
      <c r="H116" s="142" t="s">
        <v>4772</v>
      </c>
    </row>
    <row r="117" spans="1:9" ht="46.5" customHeight="1" x14ac:dyDescent="0.55000000000000004">
      <c r="A117" s="293">
        <v>116</v>
      </c>
      <c r="B117" s="294" t="s">
        <v>4773</v>
      </c>
      <c r="C117" s="293">
        <v>8150</v>
      </c>
      <c r="D117" s="294" t="s">
        <v>4774</v>
      </c>
      <c r="E117" s="293">
        <v>66727828</v>
      </c>
    </row>
    <row r="118" spans="1:9" ht="46.5" customHeight="1" x14ac:dyDescent="0.55000000000000004">
      <c r="A118" s="293">
        <v>117</v>
      </c>
      <c r="B118" s="294" t="s">
        <v>4775</v>
      </c>
      <c r="C118" s="293">
        <v>8151</v>
      </c>
      <c r="D118" s="294" t="s">
        <v>4776</v>
      </c>
      <c r="E118" s="293" t="s">
        <v>4777</v>
      </c>
    </row>
    <row r="119" spans="1:9" ht="46.5" customHeight="1" x14ac:dyDescent="0.55000000000000004">
      <c r="A119" s="293">
        <v>118</v>
      </c>
      <c r="B119" s="294" t="s">
        <v>4778</v>
      </c>
      <c r="C119" s="293">
        <v>8152</v>
      </c>
      <c r="D119" s="294" t="s">
        <v>4779</v>
      </c>
      <c r="E119" s="293">
        <v>44669811</v>
      </c>
    </row>
    <row r="120" spans="1:9" ht="46.5" customHeight="1" x14ac:dyDescent="0.55000000000000004">
      <c r="A120" s="293">
        <v>119</v>
      </c>
      <c r="B120" s="294" t="s">
        <v>4780</v>
      </c>
      <c r="C120" s="293">
        <v>8153</v>
      </c>
      <c r="D120" s="294" t="s">
        <v>4781</v>
      </c>
      <c r="E120" s="293">
        <v>36253845</v>
      </c>
    </row>
    <row r="121" spans="1:9" ht="46.5" customHeight="1" x14ac:dyDescent="0.55000000000000004">
      <c r="A121" s="293">
        <v>120</v>
      </c>
      <c r="B121" s="294" t="s">
        <v>4782</v>
      </c>
      <c r="C121" s="293">
        <v>8154</v>
      </c>
      <c r="D121" s="294" t="s">
        <v>4783</v>
      </c>
      <c r="E121" s="293">
        <v>88984087</v>
      </c>
    </row>
    <row r="122" spans="1:9" ht="46.5" customHeight="1" x14ac:dyDescent="0.55000000000000004">
      <c r="A122" s="293">
        <v>121</v>
      </c>
      <c r="B122" s="294" t="s">
        <v>4784</v>
      </c>
      <c r="C122" s="293">
        <v>8155</v>
      </c>
      <c r="D122" s="294" t="s">
        <v>4785</v>
      </c>
      <c r="E122" s="293">
        <v>77893147</v>
      </c>
    </row>
    <row r="123" spans="1:9" ht="46.5" customHeight="1" x14ac:dyDescent="0.55000000000000004">
      <c r="A123" s="293">
        <v>122</v>
      </c>
      <c r="B123" s="294" t="s">
        <v>4786</v>
      </c>
      <c r="C123" s="293">
        <v>8156</v>
      </c>
      <c r="D123" s="294" t="s">
        <v>4787</v>
      </c>
      <c r="E123" s="293">
        <v>33144222</v>
      </c>
    </row>
    <row r="124" spans="1:9" ht="46.5" customHeight="1" x14ac:dyDescent="0.55000000000000004">
      <c r="A124" s="293">
        <v>123</v>
      </c>
      <c r="B124" s="294" t="s">
        <v>4788</v>
      </c>
      <c r="C124" s="293">
        <v>8157</v>
      </c>
      <c r="D124" s="294" t="s">
        <v>4789</v>
      </c>
      <c r="E124" s="293">
        <v>33355674</v>
      </c>
    </row>
    <row r="125" spans="1:9" ht="46.5" customHeight="1" x14ac:dyDescent="0.55000000000000004">
      <c r="A125" s="293">
        <v>124</v>
      </c>
      <c r="B125" s="294" t="s">
        <v>4790</v>
      </c>
      <c r="C125" s="293">
        <v>8158</v>
      </c>
      <c r="D125" s="294" t="s">
        <v>4791</v>
      </c>
      <c r="E125" s="293">
        <v>55342832</v>
      </c>
    </row>
    <row r="126" spans="1:9" ht="46.5" customHeight="1" x14ac:dyDescent="0.55000000000000004">
      <c r="A126" s="293">
        <v>125</v>
      </c>
      <c r="B126" s="294" t="s">
        <v>4702</v>
      </c>
      <c r="C126" s="293">
        <v>8159</v>
      </c>
      <c r="D126" s="294" t="s">
        <v>4792</v>
      </c>
      <c r="E126" s="293">
        <v>33784202</v>
      </c>
    </row>
    <row r="127" spans="1:9" ht="46.5" customHeight="1" x14ac:dyDescent="0.55000000000000004">
      <c r="A127" s="293">
        <v>126</v>
      </c>
      <c r="B127" s="294" t="s">
        <v>4793</v>
      </c>
      <c r="C127" s="293">
        <v>8160</v>
      </c>
      <c r="D127" s="294" t="s">
        <v>4794</v>
      </c>
      <c r="E127" s="293">
        <v>88471655</v>
      </c>
    </row>
    <row r="128" spans="1:9" ht="46.5" customHeight="1" x14ac:dyDescent="0.55000000000000004">
      <c r="A128" s="293">
        <v>127</v>
      </c>
      <c r="B128" s="294" t="s">
        <v>4795</v>
      </c>
      <c r="C128" s="293">
        <v>8161</v>
      </c>
      <c r="D128" s="294" t="s">
        <v>4796</v>
      </c>
      <c r="E128" s="293">
        <v>44748806</v>
      </c>
    </row>
    <row r="129" spans="1:5" ht="65.25" customHeight="1" x14ac:dyDescent="0.55000000000000004">
      <c r="A129" s="293">
        <v>128</v>
      </c>
      <c r="B129" s="294" t="s">
        <v>4797</v>
      </c>
      <c r="C129" s="293">
        <v>8162</v>
      </c>
      <c r="D129" s="294" t="s">
        <v>4798</v>
      </c>
      <c r="E129" s="293">
        <v>44156093</v>
      </c>
    </row>
    <row r="130" spans="1:5" ht="69.75" customHeight="1" x14ac:dyDescent="0.55000000000000004">
      <c r="A130" s="293">
        <v>129</v>
      </c>
      <c r="B130" s="294" t="s">
        <v>4799</v>
      </c>
      <c r="C130" s="293">
        <v>8163</v>
      </c>
      <c r="D130" s="294" t="s">
        <v>4800</v>
      </c>
      <c r="E130" s="293">
        <v>22003223</v>
      </c>
    </row>
    <row r="131" spans="1:5" ht="46.5" customHeight="1" x14ac:dyDescent="0.55000000000000004">
      <c r="A131" s="293">
        <v>130</v>
      </c>
      <c r="B131" s="294" t="s">
        <v>4801</v>
      </c>
      <c r="C131" s="293">
        <v>8164</v>
      </c>
      <c r="D131" s="294" t="s">
        <v>4802</v>
      </c>
      <c r="E131" s="293">
        <v>88259431</v>
      </c>
    </row>
    <row r="132" spans="1:5" ht="46.5" customHeight="1" x14ac:dyDescent="0.55000000000000004">
      <c r="A132" s="293">
        <v>131</v>
      </c>
      <c r="B132" s="294" t="s">
        <v>2978</v>
      </c>
      <c r="C132" s="293">
        <v>8165</v>
      </c>
      <c r="D132" s="294" t="s">
        <v>4803</v>
      </c>
      <c r="E132" s="293">
        <v>66625937</v>
      </c>
    </row>
    <row r="133" spans="1:5" ht="46.5" customHeight="1" x14ac:dyDescent="0.55000000000000004">
      <c r="A133" s="293">
        <v>132</v>
      </c>
      <c r="B133" s="294" t="s">
        <v>4804</v>
      </c>
      <c r="C133" s="293">
        <v>8166</v>
      </c>
      <c r="D133" s="294" t="s">
        <v>4805</v>
      </c>
      <c r="E133" s="293">
        <v>22330617</v>
      </c>
    </row>
    <row r="134" spans="1:5" ht="46.5" customHeight="1" x14ac:dyDescent="0.55000000000000004">
      <c r="A134" s="293">
        <v>133</v>
      </c>
      <c r="B134" s="294" t="s">
        <v>4806</v>
      </c>
      <c r="C134" s="293">
        <v>8167</v>
      </c>
      <c r="D134" s="294" t="s">
        <v>4807</v>
      </c>
      <c r="E134" s="293">
        <v>9122766044</v>
      </c>
    </row>
    <row r="135" spans="1:5" ht="46.5" customHeight="1" x14ac:dyDescent="0.55000000000000004">
      <c r="A135" s="293">
        <v>134</v>
      </c>
      <c r="B135" s="294" t="s">
        <v>4808</v>
      </c>
      <c r="C135" s="293">
        <v>8168</v>
      </c>
      <c r="D135" s="294" t="s">
        <v>4809</v>
      </c>
      <c r="E135" s="293">
        <v>36276264</v>
      </c>
    </row>
    <row r="136" spans="1:5" ht="46.5" customHeight="1" x14ac:dyDescent="0.55000000000000004">
      <c r="A136" s="293">
        <v>135</v>
      </c>
      <c r="B136" s="294" t="s">
        <v>4810</v>
      </c>
      <c r="C136" s="293">
        <v>8169</v>
      </c>
      <c r="D136" s="294" t="s">
        <v>4811</v>
      </c>
      <c r="E136" s="293">
        <v>77873660</v>
      </c>
    </row>
    <row r="137" spans="1:5" ht="46.5" customHeight="1" x14ac:dyDescent="0.55000000000000004">
      <c r="A137" s="293">
        <v>136</v>
      </c>
      <c r="B137" s="294" t="s">
        <v>4812</v>
      </c>
      <c r="C137" s="293">
        <v>8170</v>
      </c>
      <c r="D137" s="294" t="s">
        <v>4813</v>
      </c>
      <c r="E137" s="293" t="s">
        <v>4814</v>
      </c>
    </row>
    <row r="138" spans="1:5" ht="46.5" customHeight="1" x14ac:dyDescent="0.55000000000000004">
      <c r="A138" s="293">
        <v>137</v>
      </c>
      <c r="B138" s="294" t="s">
        <v>4815</v>
      </c>
      <c r="C138" s="293">
        <v>8171</v>
      </c>
      <c r="D138" s="294" t="s">
        <v>4816</v>
      </c>
      <c r="E138" s="293">
        <v>33767164</v>
      </c>
    </row>
    <row r="139" spans="1:5" ht="46.5" customHeight="1" x14ac:dyDescent="0.55000000000000004">
      <c r="A139" s="293">
        <v>138</v>
      </c>
      <c r="B139" s="294" t="s">
        <v>4817</v>
      </c>
      <c r="C139" s="293">
        <v>8172</v>
      </c>
      <c r="D139" s="294" t="s">
        <v>4818</v>
      </c>
      <c r="E139" s="293">
        <v>22526710</v>
      </c>
    </row>
    <row r="140" spans="1:5" ht="46.5" customHeight="1" x14ac:dyDescent="0.55000000000000004">
      <c r="A140" s="293">
        <v>139</v>
      </c>
      <c r="B140" s="294" t="s">
        <v>4747</v>
      </c>
      <c r="C140" s="293">
        <v>8173</v>
      </c>
      <c r="D140" s="294" t="s">
        <v>4819</v>
      </c>
      <c r="E140" s="293">
        <v>76703735</v>
      </c>
    </row>
    <row r="141" spans="1:5" ht="46.5" customHeight="1" x14ac:dyDescent="0.55000000000000004">
      <c r="A141" s="293">
        <v>140</v>
      </c>
      <c r="B141" s="294" t="s">
        <v>4820</v>
      </c>
      <c r="C141" s="293">
        <v>8174</v>
      </c>
      <c r="D141" s="294" t="s">
        <v>4821</v>
      </c>
      <c r="E141" s="293" t="s">
        <v>4822</v>
      </c>
    </row>
    <row r="142" spans="1:5" ht="46.5" customHeight="1" x14ac:dyDescent="0.55000000000000004">
      <c r="A142" s="293">
        <v>141</v>
      </c>
      <c r="B142" s="294" t="s">
        <v>3000</v>
      </c>
      <c r="C142" s="293">
        <v>8176</v>
      </c>
      <c r="D142" s="294" t="s">
        <v>5318</v>
      </c>
      <c r="E142" s="293">
        <v>77299813</v>
      </c>
    </row>
    <row r="143" spans="1:5" ht="46.5" customHeight="1" x14ac:dyDescent="0.55000000000000004">
      <c r="A143" s="293">
        <v>142</v>
      </c>
      <c r="B143" s="294" t="s">
        <v>4823</v>
      </c>
      <c r="C143" s="293">
        <v>8175</v>
      </c>
      <c r="D143" s="294" t="s">
        <v>4824</v>
      </c>
      <c r="E143" s="293">
        <v>33733344</v>
      </c>
    </row>
    <row r="144" spans="1:5" ht="46.5" customHeight="1" x14ac:dyDescent="0.55000000000000004">
      <c r="A144" s="293">
        <v>143</v>
      </c>
      <c r="B144" s="294" t="s">
        <v>4825</v>
      </c>
      <c r="C144" s="293">
        <v>8177</v>
      </c>
      <c r="D144" s="294" t="s">
        <v>4826</v>
      </c>
      <c r="E144" s="293">
        <v>26111847</v>
      </c>
    </row>
    <row r="145" spans="1:5" ht="46.5" customHeight="1" x14ac:dyDescent="0.55000000000000004">
      <c r="A145" s="293">
        <v>144</v>
      </c>
      <c r="B145" s="294" t="s">
        <v>4827</v>
      </c>
      <c r="C145" s="293">
        <v>8178</v>
      </c>
      <c r="D145" s="294" t="s">
        <v>4828</v>
      </c>
      <c r="E145" s="293">
        <v>55649163</v>
      </c>
    </row>
    <row r="146" spans="1:5" ht="46.5" customHeight="1" x14ac:dyDescent="0.55000000000000004">
      <c r="A146" s="293">
        <v>145</v>
      </c>
      <c r="B146" s="294" t="s">
        <v>4829</v>
      </c>
      <c r="C146" s="293">
        <v>8179</v>
      </c>
      <c r="D146" s="294" t="s">
        <v>4830</v>
      </c>
      <c r="E146" s="293">
        <v>66453046</v>
      </c>
    </row>
    <row r="147" spans="1:5" ht="46.5" customHeight="1" x14ac:dyDescent="0.55000000000000004">
      <c r="A147" s="293">
        <v>146</v>
      </c>
      <c r="B147" s="294" t="s">
        <v>4831</v>
      </c>
      <c r="C147" s="293">
        <v>8180</v>
      </c>
      <c r="D147" s="294" t="s">
        <v>4832</v>
      </c>
      <c r="E147" s="293">
        <v>55703264</v>
      </c>
    </row>
    <row r="148" spans="1:5" ht="46.5" customHeight="1" x14ac:dyDescent="0.55000000000000004">
      <c r="A148" s="293">
        <v>147</v>
      </c>
      <c r="B148" s="294" t="s">
        <v>4833</v>
      </c>
      <c r="C148" s="293">
        <v>8181</v>
      </c>
      <c r="D148" s="294" t="s">
        <v>4834</v>
      </c>
      <c r="E148" s="293">
        <v>33259233</v>
      </c>
    </row>
    <row r="149" spans="1:5" ht="46.5" customHeight="1" x14ac:dyDescent="0.55000000000000004">
      <c r="A149" s="293">
        <v>148</v>
      </c>
      <c r="B149" s="294" t="s">
        <v>4835</v>
      </c>
      <c r="C149" s="293">
        <v>8182</v>
      </c>
      <c r="D149" s="294" t="s">
        <v>4836</v>
      </c>
      <c r="E149" s="293">
        <v>44090202</v>
      </c>
    </row>
    <row r="150" spans="1:5" ht="46.5" customHeight="1" x14ac:dyDescent="0.55000000000000004">
      <c r="A150" s="293">
        <v>149</v>
      </c>
      <c r="B150" s="294" t="s">
        <v>4837</v>
      </c>
      <c r="C150" s="293">
        <v>8183</v>
      </c>
      <c r="D150" s="294" t="s">
        <v>4838</v>
      </c>
      <c r="E150" s="293">
        <v>36299186</v>
      </c>
    </row>
    <row r="151" spans="1:5" ht="46.5" customHeight="1" x14ac:dyDescent="0.55000000000000004">
      <c r="A151" s="293">
        <v>150</v>
      </c>
      <c r="B151" s="294" t="s">
        <v>4839</v>
      </c>
      <c r="C151" s="293">
        <v>8184</v>
      </c>
      <c r="D151" s="294" t="s">
        <v>4840</v>
      </c>
      <c r="E151" s="293">
        <v>22641337</v>
      </c>
    </row>
    <row r="152" spans="1:5" ht="46.5" customHeight="1" x14ac:dyDescent="0.55000000000000004">
      <c r="A152" s="293">
        <v>151</v>
      </c>
      <c r="B152" s="294" t="s">
        <v>4841</v>
      </c>
      <c r="C152" s="293">
        <v>8185</v>
      </c>
      <c r="D152" s="294" t="s">
        <v>4842</v>
      </c>
      <c r="E152" s="293">
        <v>88784131</v>
      </c>
    </row>
    <row r="153" spans="1:5" ht="46.5" customHeight="1" x14ac:dyDescent="0.55000000000000004">
      <c r="A153" s="293">
        <v>152</v>
      </c>
      <c r="B153" s="294" t="s">
        <v>4843</v>
      </c>
      <c r="C153" s="293">
        <v>8186</v>
      </c>
      <c r="D153" s="294" t="s">
        <v>4844</v>
      </c>
      <c r="E153" s="293">
        <v>77127429</v>
      </c>
    </row>
    <row r="154" spans="1:5" ht="46.5" customHeight="1" x14ac:dyDescent="0.55000000000000004">
      <c r="A154" s="293">
        <v>153</v>
      </c>
      <c r="B154" s="294" t="s">
        <v>4845</v>
      </c>
      <c r="C154" s="293">
        <v>8187</v>
      </c>
      <c r="D154" s="294" t="s">
        <v>4846</v>
      </c>
      <c r="E154" s="293">
        <v>56343231</v>
      </c>
    </row>
    <row r="155" spans="1:5" ht="46.5" customHeight="1" x14ac:dyDescent="0.55000000000000004">
      <c r="A155" s="293">
        <v>154</v>
      </c>
      <c r="B155" s="294" t="s">
        <v>4847</v>
      </c>
      <c r="C155" s="293">
        <v>8188</v>
      </c>
      <c r="D155" s="294" t="s">
        <v>4848</v>
      </c>
      <c r="E155" s="293">
        <v>77299258</v>
      </c>
    </row>
    <row r="156" spans="1:5" ht="46.5" customHeight="1" x14ac:dyDescent="0.55000000000000004">
      <c r="A156" s="293">
        <v>155</v>
      </c>
      <c r="B156" s="294" t="s">
        <v>4849</v>
      </c>
      <c r="C156" s="293">
        <v>8189</v>
      </c>
      <c r="D156" s="294" t="s">
        <v>4850</v>
      </c>
      <c r="E156" s="293" t="s">
        <v>4851</v>
      </c>
    </row>
    <row r="157" spans="1:5" ht="46.5" customHeight="1" x14ac:dyDescent="0.55000000000000004">
      <c r="A157" s="293">
        <v>156</v>
      </c>
      <c r="B157" s="294" t="s">
        <v>4852</v>
      </c>
      <c r="C157" s="293">
        <v>8190</v>
      </c>
      <c r="D157" s="294" t="s">
        <v>4853</v>
      </c>
      <c r="E157" s="293">
        <v>66901235</v>
      </c>
    </row>
    <row r="158" spans="1:5" ht="46.5" customHeight="1" x14ac:dyDescent="0.55000000000000004">
      <c r="A158" s="293">
        <v>157</v>
      </c>
      <c r="B158" s="294" t="s">
        <v>4854</v>
      </c>
      <c r="C158" s="293">
        <v>8191</v>
      </c>
      <c r="D158" s="294" t="s">
        <v>4855</v>
      </c>
      <c r="E158" s="293">
        <v>77404037</v>
      </c>
    </row>
    <row r="159" spans="1:5" ht="46.5" customHeight="1" x14ac:dyDescent="0.55000000000000004">
      <c r="A159" s="293">
        <v>158</v>
      </c>
      <c r="B159" s="294" t="s">
        <v>4856</v>
      </c>
      <c r="C159" s="293">
        <v>8192</v>
      </c>
      <c r="D159" s="294" t="s">
        <v>4857</v>
      </c>
      <c r="E159" s="293">
        <v>22343260</v>
      </c>
    </row>
    <row r="160" spans="1:5" ht="46.5" customHeight="1" x14ac:dyDescent="0.55000000000000004">
      <c r="A160" s="293">
        <v>159</v>
      </c>
      <c r="B160" s="294" t="s">
        <v>4858</v>
      </c>
      <c r="C160" s="293">
        <v>8193</v>
      </c>
      <c r="D160" s="294" t="s">
        <v>4859</v>
      </c>
      <c r="E160" s="293">
        <v>36143346</v>
      </c>
    </row>
    <row r="161" spans="1:5" ht="46.5" customHeight="1" x14ac:dyDescent="0.55000000000000004">
      <c r="A161" s="293">
        <v>160</v>
      </c>
      <c r="B161" s="294" t="s">
        <v>4860</v>
      </c>
      <c r="C161" s="293">
        <v>8194</v>
      </c>
      <c r="D161" s="294" t="s">
        <v>4861</v>
      </c>
      <c r="E161" s="293">
        <v>55022281</v>
      </c>
    </row>
    <row r="162" spans="1:5" ht="46.5" customHeight="1" x14ac:dyDescent="0.55000000000000004">
      <c r="A162" s="293">
        <v>161</v>
      </c>
      <c r="B162" s="294" t="s">
        <v>4862</v>
      </c>
      <c r="C162" s="293">
        <v>8195</v>
      </c>
      <c r="D162" s="294" t="s">
        <v>4863</v>
      </c>
      <c r="E162" s="293">
        <v>77479323</v>
      </c>
    </row>
    <row r="163" spans="1:5" ht="46.5" customHeight="1" x14ac:dyDescent="0.55000000000000004">
      <c r="A163" s="293">
        <v>162</v>
      </c>
      <c r="B163" s="294" t="s">
        <v>4864</v>
      </c>
      <c r="C163" s="293">
        <v>8196</v>
      </c>
      <c r="D163" s="294" t="s">
        <v>4865</v>
      </c>
      <c r="E163" s="293">
        <v>77892644</v>
      </c>
    </row>
    <row r="164" spans="1:5" ht="46.5" customHeight="1" x14ac:dyDescent="0.55000000000000004">
      <c r="A164" s="293">
        <v>163</v>
      </c>
      <c r="B164" s="294" t="s">
        <v>4866</v>
      </c>
      <c r="C164" s="293">
        <v>8197</v>
      </c>
      <c r="D164" s="294" t="s">
        <v>4867</v>
      </c>
      <c r="E164" s="293">
        <v>66873551</v>
      </c>
    </row>
    <row r="165" spans="1:5" ht="46.5" customHeight="1" x14ac:dyDescent="0.55000000000000004">
      <c r="A165" s="293">
        <v>164</v>
      </c>
      <c r="B165" s="294" t="s">
        <v>4868</v>
      </c>
      <c r="C165" s="293">
        <v>8198</v>
      </c>
      <c r="D165" s="294" t="s">
        <v>4869</v>
      </c>
      <c r="E165" s="293">
        <v>66939706</v>
      </c>
    </row>
    <row r="166" spans="1:5" ht="46.5" customHeight="1" x14ac:dyDescent="0.55000000000000004">
      <c r="A166" s="293">
        <v>165</v>
      </c>
      <c r="B166" s="294" t="s">
        <v>4870</v>
      </c>
      <c r="C166" s="293">
        <v>8199</v>
      </c>
      <c r="D166" s="294" t="s">
        <v>4871</v>
      </c>
      <c r="E166" s="293">
        <v>77036418</v>
      </c>
    </row>
    <row r="167" spans="1:5" ht="46.5" customHeight="1" x14ac:dyDescent="0.55000000000000004">
      <c r="A167" s="293">
        <v>166</v>
      </c>
      <c r="B167" s="294" t="s">
        <v>4872</v>
      </c>
      <c r="C167" s="293">
        <v>8200</v>
      </c>
      <c r="D167" s="294" t="s">
        <v>4873</v>
      </c>
      <c r="E167" s="293">
        <v>56511373</v>
      </c>
    </row>
    <row r="168" spans="1:5" ht="46.5" customHeight="1" x14ac:dyDescent="0.55000000000000004">
      <c r="A168" s="293">
        <v>167</v>
      </c>
      <c r="B168" s="294" t="s">
        <v>4874</v>
      </c>
      <c r="C168" s="293">
        <v>8201</v>
      </c>
      <c r="D168" s="294" t="s">
        <v>4875</v>
      </c>
      <c r="E168" s="293">
        <v>66203991</v>
      </c>
    </row>
    <row r="169" spans="1:5" ht="46.5" customHeight="1" x14ac:dyDescent="0.55000000000000004">
      <c r="A169" s="293">
        <v>168</v>
      </c>
      <c r="B169" s="294" t="s">
        <v>4876</v>
      </c>
      <c r="C169" s="293">
        <v>8202</v>
      </c>
      <c r="D169" s="294" t="s">
        <v>4877</v>
      </c>
      <c r="E169" s="293" t="s">
        <v>4878</v>
      </c>
    </row>
    <row r="170" spans="1:5" ht="46.5" customHeight="1" x14ac:dyDescent="0.55000000000000004">
      <c r="A170" s="293">
        <v>169</v>
      </c>
      <c r="B170" s="294" t="s">
        <v>4879</v>
      </c>
      <c r="C170" s="293">
        <v>8203</v>
      </c>
      <c r="D170" s="294" t="s">
        <v>4880</v>
      </c>
      <c r="E170" s="293">
        <v>56337092</v>
      </c>
    </row>
    <row r="171" spans="1:5" ht="46.5" customHeight="1" x14ac:dyDescent="0.55000000000000004">
      <c r="A171" s="293">
        <v>170</v>
      </c>
      <c r="B171" s="294" t="s">
        <v>5913</v>
      </c>
      <c r="C171" s="293">
        <v>8204</v>
      </c>
      <c r="D171" s="294" t="s">
        <v>4881</v>
      </c>
      <c r="E171" s="293">
        <v>65358925</v>
      </c>
    </row>
    <row r="172" spans="1:5" ht="46.5" customHeight="1" x14ac:dyDescent="0.55000000000000004">
      <c r="A172" s="293">
        <v>171</v>
      </c>
      <c r="B172" s="294" t="s">
        <v>4882</v>
      </c>
      <c r="C172" s="293">
        <v>8205</v>
      </c>
      <c r="D172" s="294" t="s">
        <v>4883</v>
      </c>
      <c r="E172" s="293">
        <v>44660298</v>
      </c>
    </row>
    <row r="173" spans="1:5" ht="46.5" customHeight="1" x14ac:dyDescent="0.55000000000000004">
      <c r="A173" s="293">
        <v>172</v>
      </c>
      <c r="B173" s="294" t="s">
        <v>4884</v>
      </c>
      <c r="C173" s="293">
        <v>8206</v>
      </c>
      <c r="D173" s="294" t="s">
        <v>4885</v>
      </c>
      <c r="E173" s="293" t="s">
        <v>4886</v>
      </c>
    </row>
    <row r="174" spans="1:5" ht="46.5" customHeight="1" x14ac:dyDescent="0.55000000000000004">
      <c r="A174" s="293">
        <v>173</v>
      </c>
      <c r="B174" s="294" t="s">
        <v>4887</v>
      </c>
      <c r="C174" s="293">
        <v>8207</v>
      </c>
      <c r="D174" s="294" t="s">
        <v>4888</v>
      </c>
      <c r="E174" s="293" t="s">
        <v>4889</v>
      </c>
    </row>
    <row r="175" spans="1:5" ht="46.5" customHeight="1" x14ac:dyDescent="0.55000000000000004">
      <c r="A175" s="293">
        <v>174</v>
      </c>
      <c r="B175" s="294" t="s">
        <v>4890</v>
      </c>
      <c r="C175" s="293">
        <v>8208</v>
      </c>
      <c r="D175" s="295" t="s">
        <v>5186</v>
      </c>
      <c r="E175" s="293" t="s">
        <v>4891</v>
      </c>
    </row>
    <row r="176" spans="1:5" ht="46.5" customHeight="1" x14ac:dyDescent="0.55000000000000004">
      <c r="A176" s="293">
        <v>175</v>
      </c>
      <c r="B176" s="294" t="s">
        <v>4892</v>
      </c>
      <c r="C176" s="293">
        <v>8209</v>
      </c>
      <c r="D176" s="294" t="s">
        <v>4893</v>
      </c>
      <c r="E176" s="293">
        <v>33163971</v>
      </c>
    </row>
    <row r="177" spans="1:5" ht="46.5" customHeight="1" x14ac:dyDescent="0.55000000000000004">
      <c r="A177" s="293">
        <v>176</v>
      </c>
      <c r="B177" s="294" t="s">
        <v>4894</v>
      </c>
      <c r="C177" s="293">
        <v>8210</v>
      </c>
      <c r="D177" s="294" t="s">
        <v>4895</v>
      </c>
      <c r="E177" s="293" t="s">
        <v>4896</v>
      </c>
    </row>
    <row r="178" spans="1:5" ht="46.5" customHeight="1" x14ac:dyDescent="0.55000000000000004">
      <c r="A178" s="293">
        <v>177</v>
      </c>
      <c r="B178" s="294" t="s">
        <v>5236</v>
      </c>
      <c r="C178" s="293">
        <v>8211</v>
      </c>
      <c r="D178" s="294" t="s">
        <v>4897</v>
      </c>
      <c r="E178" s="293">
        <v>55353348</v>
      </c>
    </row>
    <row r="179" spans="1:5" ht="46.5" customHeight="1" x14ac:dyDescent="0.55000000000000004">
      <c r="A179" s="293">
        <v>178</v>
      </c>
      <c r="B179" s="294" t="s">
        <v>4898</v>
      </c>
      <c r="C179" s="293">
        <v>8212</v>
      </c>
      <c r="D179" s="294" t="s">
        <v>4899</v>
      </c>
      <c r="E179" s="293">
        <v>66359649</v>
      </c>
    </row>
    <row r="180" spans="1:5" ht="46.5" customHeight="1" x14ac:dyDescent="0.55000000000000004">
      <c r="A180" s="293">
        <v>179</v>
      </c>
      <c r="B180" s="294" t="s">
        <v>5277</v>
      </c>
      <c r="C180" s="293">
        <v>8213</v>
      </c>
      <c r="D180" s="294" t="s">
        <v>5278</v>
      </c>
      <c r="E180" s="293">
        <v>36250144</v>
      </c>
    </row>
    <row r="181" spans="1:5" ht="46.5" customHeight="1" x14ac:dyDescent="0.55000000000000004">
      <c r="A181" s="293">
        <v>180</v>
      </c>
      <c r="B181" s="294" t="s">
        <v>6003</v>
      </c>
      <c r="C181" s="293">
        <v>8214</v>
      </c>
      <c r="D181" s="294" t="s">
        <v>5244</v>
      </c>
      <c r="E181" s="293">
        <v>55838487</v>
      </c>
    </row>
    <row r="182" spans="1:5" ht="46.5" customHeight="1" x14ac:dyDescent="0.55000000000000004">
      <c r="A182" s="293">
        <v>181</v>
      </c>
      <c r="B182" s="294" t="s">
        <v>5237</v>
      </c>
      <c r="C182" s="293">
        <v>8215</v>
      </c>
      <c r="D182" s="294" t="s">
        <v>5238</v>
      </c>
      <c r="E182" s="293">
        <v>77003897</v>
      </c>
    </row>
    <row r="183" spans="1:5" ht="46.5" customHeight="1" x14ac:dyDescent="0.55000000000000004">
      <c r="A183" s="293">
        <v>182</v>
      </c>
      <c r="B183" s="294" t="s">
        <v>5239</v>
      </c>
      <c r="C183" s="293">
        <v>8216</v>
      </c>
      <c r="D183" s="294" t="s">
        <v>5240</v>
      </c>
      <c r="E183" s="293" t="s">
        <v>5241</v>
      </c>
    </row>
    <row r="184" spans="1:5" ht="46.5" customHeight="1" x14ac:dyDescent="0.55000000000000004">
      <c r="A184" s="293">
        <v>183</v>
      </c>
      <c r="B184" s="294" t="s">
        <v>5297</v>
      </c>
      <c r="C184" s="293">
        <v>8217</v>
      </c>
      <c r="D184" s="294" t="s">
        <v>5323</v>
      </c>
      <c r="E184" s="293" t="s">
        <v>5324</v>
      </c>
    </row>
    <row r="185" spans="1:5" ht="46.5" customHeight="1" x14ac:dyDescent="0.55000000000000004">
      <c r="A185" s="293">
        <v>184</v>
      </c>
      <c r="B185" s="294" t="s">
        <v>5340</v>
      </c>
      <c r="C185" s="293">
        <v>8218</v>
      </c>
      <c r="D185" s="294" t="s">
        <v>5341</v>
      </c>
      <c r="E185" s="293">
        <v>77915241</v>
      </c>
    </row>
    <row r="186" spans="1:5" ht="46.5" customHeight="1" x14ac:dyDescent="0.55000000000000004">
      <c r="A186" s="293">
        <v>185</v>
      </c>
      <c r="B186" s="294" t="s">
        <v>5456</v>
      </c>
      <c r="C186" s="293">
        <v>8219</v>
      </c>
      <c r="D186" s="294" t="s">
        <v>5457</v>
      </c>
      <c r="E186" s="293">
        <v>44454499</v>
      </c>
    </row>
    <row r="187" spans="1:5" ht="46.5" customHeight="1" x14ac:dyDescent="0.55000000000000004">
      <c r="A187" s="293">
        <v>186</v>
      </c>
      <c r="B187" s="294" t="s">
        <v>5534</v>
      </c>
      <c r="C187" s="293">
        <v>8220</v>
      </c>
      <c r="D187" s="294" t="s">
        <v>5535</v>
      </c>
      <c r="E187" s="293">
        <v>77401519</v>
      </c>
    </row>
    <row r="188" spans="1:5" ht="46.5" customHeight="1" x14ac:dyDescent="0.55000000000000004">
      <c r="A188" s="293">
        <v>187</v>
      </c>
      <c r="B188" s="294" t="s">
        <v>5563</v>
      </c>
      <c r="C188" s="293">
        <v>8221</v>
      </c>
      <c r="D188" s="294" t="s">
        <v>5564</v>
      </c>
      <c r="E188" s="293" t="s">
        <v>5565</v>
      </c>
    </row>
    <row r="189" spans="1:5" ht="46.5" customHeight="1" x14ac:dyDescent="0.55000000000000004">
      <c r="A189" s="293">
        <v>188</v>
      </c>
      <c r="B189" s="294" t="s">
        <v>5779</v>
      </c>
      <c r="C189" s="293">
        <v>8222</v>
      </c>
      <c r="D189" s="294" t="s">
        <v>5780</v>
      </c>
      <c r="E189" s="293" t="s">
        <v>5781</v>
      </c>
    </row>
    <row r="190" spans="1:5" ht="46.5" customHeight="1" x14ac:dyDescent="0.55000000000000004">
      <c r="A190" s="293">
        <v>189</v>
      </c>
      <c r="B190" s="294" t="s">
        <v>5806</v>
      </c>
      <c r="C190" s="293">
        <v>8223</v>
      </c>
      <c r="D190" s="294" t="s">
        <v>5807</v>
      </c>
      <c r="E190" s="293">
        <v>33332754</v>
      </c>
    </row>
    <row r="191" spans="1:5" ht="46.5" customHeight="1" x14ac:dyDescent="0.55000000000000004">
      <c r="A191" s="293">
        <v>190</v>
      </c>
      <c r="B191" s="294" t="s">
        <v>5851</v>
      </c>
      <c r="C191" s="293">
        <v>8224</v>
      </c>
      <c r="D191" s="294" t="s">
        <v>5852</v>
      </c>
      <c r="E191" s="293">
        <v>65565875</v>
      </c>
    </row>
    <row r="192" spans="1:5" ht="46.5" customHeight="1" x14ac:dyDescent="0.55000000000000004">
      <c r="A192" s="293">
        <v>191</v>
      </c>
      <c r="B192" s="294"/>
      <c r="C192" s="293"/>
      <c r="D192" s="294"/>
      <c r="E192" s="293"/>
    </row>
    <row r="193" spans="1:5" ht="46.5" customHeight="1" x14ac:dyDescent="0.55000000000000004">
      <c r="A193" s="293">
        <v>192</v>
      </c>
      <c r="B193" s="294"/>
      <c r="C193" s="293"/>
      <c r="D193" s="294"/>
      <c r="E193" s="293"/>
    </row>
  </sheetData>
  <pageMargins left="0.7" right="0.7" top="0.75" bottom="0.75" header="0.3" footer="0.3"/>
  <pageSetup paperSize="9" scale="49" orientation="portrait" r:id="rId1"/>
  <rowBreaks count="1" manualBreakCount="1">
    <brk id="160" max="4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9"/>
  <sheetViews>
    <sheetView rightToLeft="1" view="pageBreakPreview" zoomScaleNormal="110" zoomScaleSheetLayoutView="100" workbookViewId="0">
      <selection activeCell="D7" sqref="D7"/>
    </sheetView>
  </sheetViews>
  <sheetFormatPr defaultRowHeight="15" x14ac:dyDescent="0.25"/>
  <cols>
    <col min="1" max="1" width="7.140625" customWidth="1"/>
    <col min="2" max="2" width="27.5703125" style="127" customWidth="1"/>
    <col min="3" max="3" width="8.85546875" style="120" customWidth="1"/>
    <col min="4" max="4" width="59.85546875" style="127" customWidth="1"/>
    <col min="5" max="5" width="23.42578125" style="120" customWidth="1"/>
  </cols>
  <sheetData>
    <row r="1" spans="1:5" s="142" customFormat="1" ht="46.5" customHeight="1" x14ac:dyDescent="0.55000000000000004">
      <c r="A1" s="274" t="s">
        <v>1113</v>
      </c>
      <c r="B1" s="276" t="s">
        <v>4900</v>
      </c>
      <c r="C1" s="276" t="s">
        <v>2</v>
      </c>
      <c r="D1" s="276" t="s">
        <v>3</v>
      </c>
      <c r="E1" s="276" t="s">
        <v>2486</v>
      </c>
    </row>
    <row r="2" spans="1:5" ht="51" customHeight="1" x14ac:dyDescent="0.25">
      <c r="A2" s="33">
        <v>1</v>
      </c>
      <c r="B2" s="23" t="s">
        <v>4907</v>
      </c>
      <c r="C2" s="33">
        <v>22</v>
      </c>
      <c r="D2" s="23" t="s">
        <v>4908</v>
      </c>
      <c r="E2" s="33">
        <v>88840444</v>
      </c>
    </row>
    <row r="3" spans="1:5" ht="51" customHeight="1" x14ac:dyDescent="0.25">
      <c r="A3" s="33">
        <v>2</v>
      </c>
      <c r="B3" s="23" t="s">
        <v>4909</v>
      </c>
      <c r="C3" s="33">
        <v>155</v>
      </c>
      <c r="D3" s="23" t="s">
        <v>4910</v>
      </c>
      <c r="E3" s="33" t="s">
        <v>4911</v>
      </c>
    </row>
    <row r="4" spans="1:5" ht="51" customHeight="1" x14ac:dyDescent="0.25">
      <c r="A4" s="33">
        <v>3</v>
      </c>
      <c r="B4" s="23" t="s">
        <v>4901</v>
      </c>
      <c r="C4" s="33">
        <v>227</v>
      </c>
      <c r="D4" s="23" t="s">
        <v>4902</v>
      </c>
      <c r="E4" s="33">
        <v>77503434</v>
      </c>
    </row>
    <row r="5" spans="1:5" ht="51" customHeight="1" x14ac:dyDescent="0.25">
      <c r="A5" s="33">
        <v>4</v>
      </c>
      <c r="B5" s="23" t="s">
        <v>4903</v>
      </c>
      <c r="C5" s="33">
        <v>250</v>
      </c>
      <c r="D5" s="23" t="s">
        <v>4904</v>
      </c>
      <c r="E5" s="33">
        <v>44440048</v>
      </c>
    </row>
    <row r="6" spans="1:5" ht="51" customHeight="1" x14ac:dyDescent="0.25">
      <c r="A6" s="33">
        <v>5</v>
      </c>
      <c r="B6" s="23" t="s">
        <v>4905</v>
      </c>
      <c r="C6" s="33">
        <v>391</v>
      </c>
      <c r="D6" s="23" t="s">
        <v>4906</v>
      </c>
      <c r="E6" s="33">
        <v>55951730</v>
      </c>
    </row>
    <row r="7" spans="1:5" ht="51" customHeight="1" x14ac:dyDescent="0.25">
      <c r="A7" s="33">
        <v>6</v>
      </c>
      <c r="B7" s="23" t="s">
        <v>4753</v>
      </c>
      <c r="C7" s="33">
        <v>586</v>
      </c>
      <c r="D7" s="23" t="s">
        <v>5972</v>
      </c>
      <c r="E7" s="33" t="s">
        <v>5973</v>
      </c>
    </row>
    <row r="8" spans="1:5" ht="51" customHeight="1" x14ac:dyDescent="0.25">
      <c r="A8" s="33">
        <v>7</v>
      </c>
      <c r="B8" s="23"/>
      <c r="C8" s="33"/>
      <c r="D8" s="23"/>
      <c r="E8" s="33"/>
    </row>
    <row r="9" spans="1:5" ht="51" customHeight="1" x14ac:dyDescent="0.25"/>
  </sheetData>
  <sortState xmlns:xlrd2="http://schemas.microsoft.com/office/spreadsheetml/2017/richdata2" ref="A2:E9">
    <sortCondition ref="C1:C9"/>
  </sortState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rightToLeft="1" view="pageBreakPreview" topLeftCell="A28" zoomScaleNormal="100" zoomScaleSheetLayoutView="100" workbookViewId="0">
      <selection activeCell="D35" sqref="D35"/>
    </sheetView>
  </sheetViews>
  <sheetFormatPr defaultRowHeight="27" x14ac:dyDescent="0.3"/>
  <cols>
    <col min="1" max="1" width="6.140625" style="14" customWidth="1"/>
    <col min="2" max="2" width="34.85546875" style="15" customWidth="1"/>
    <col min="3" max="3" width="6.85546875" style="16" customWidth="1"/>
    <col min="4" max="4" width="72.85546875" style="17" customWidth="1"/>
    <col min="5" max="5" width="20" style="18" customWidth="1"/>
    <col min="6" max="16384" width="9.140625" style="6"/>
  </cols>
  <sheetData>
    <row r="1" spans="1:5" s="1" customFormat="1" ht="56.25" customHeight="1" x14ac:dyDescent="0.3">
      <c r="A1" s="291" t="s">
        <v>0</v>
      </c>
      <c r="B1" s="291" t="s">
        <v>1</v>
      </c>
      <c r="C1" s="291" t="s">
        <v>2</v>
      </c>
      <c r="D1" s="291" t="s">
        <v>3</v>
      </c>
      <c r="E1" s="291" t="s">
        <v>4</v>
      </c>
    </row>
    <row r="2" spans="1:5" ht="56.25" customHeight="1" x14ac:dyDescent="0.3">
      <c r="A2" s="2">
        <v>1</v>
      </c>
      <c r="B2" s="3" t="s">
        <v>5</v>
      </c>
      <c r="C2" s="4">
        <v>162</v>
      </c>
      <c r="D2" s="5" t="s">
        <v>6</v>
      </c>
      <c r="E2" s="4" t="s">
        <v>7</v>
      </c>
    </row>
    <row r="3" spans="1:5" s="8" customFormat="1" ht="56.25" customHeight="1" x14ac:dyDescent="0.3">
      <c r="A3" s="2">
        <v>2</v>
      </c>
      <c r="B3" s="7" t="s">
        <v>8</v>
      </c>
      <c r="C3" s="4">
        <v>192</v>
      </c>
      <c r="D3" s="7" t="s">
        <v>9</v>
      </c>
      <c r="E3" s="4" t="s">
        <v>10</v>
      </c>
    </row>
    <row r="4" spans="1:5" ht="56.25" customHeight="1" x14ac:dyDescent="0.3">
      <c r="A4" s="2">
        <v>3</v>
      </c>
      <c r="B4" s="3" t="s">
        <v>11</v>
      </c>
      <c r="C4" s="4">
        <v>209</v>
      </c>
      <c r="D4" s="7" t="s">
        <v>12</v>
      </c>
      <c r="E4" s="4" t="s">
        <v>13</v>
      </c>
    </row>
    <row r="5" spans="1:5" s="9" customFormat="1" ht="56.25" customHeight="1" x14ac:dyDescent="0.3">
      <c r="A5" s="2">
        <v>4</v>
      </c>
      <c r="B5" s="7" t="s">
        <v>14</v>
      </c>
      <c r="C5" s="4">
        <v>230</v>
      </c>
      <c r="D5" s="7" t="s">
        <v>15</v>
      </c>
      <c r="E5" s="4">
        <v>22679213</v>
      </c>
    </row>
    <row r="6" spans="1:5" ht="56.25" customHeight="1" x14ac:dyDescent="0.3">
      <c r="A6" s="2">
        <v>5</v>
      </c>
      <c r="B6" s="7" t="s">
        <v>16</v>
      </c>
      <c r="C6" s="4">
        <v>239</v>
      </c>
      <c r="D6" s="7" t="s">
        <v>17</v>
      </c>
      <c r="E6" s="4" t="s">
        <v>18</v>
      </c>
    </row>
    <row r="7" spans="1:5" ht="56.25" customHeight="1" x14ac:dyDescent="0.3">
      <c r="A7" s="2">
        <v>6</v>
      </c>
      <c r="B7" s="3" t="s">
        <v>19</v>
      </c>
      <c r="C7" s="4">
        <v>331</v>
      </c>
      <c r="D7" s="7" t="s">
        <v>20</v>
      </c>
      <c r="E7" s="4" t="s">
        <v>21</v>
      </c>
    </row>
    <row r="8" spans="1:5" ht="56.25" customHeight="1" x14ac:dyDescent="0.3">
      <c r="A8" s="2">
        <v>7</v>
      </c>
      <c r="B8" s="3" t="s">
        <v>22</v>
      </c>
      <c r="C8" s="4">
        <v>346</v>
      </c>
      <c r="D8" s="7" t="s">
        <v>23</v>
      </c>
      <c r="E8" s="4">
        <v>55433087</v>
      </c>
    </row>
    <row r="9" spans="1:5" ht="56.25" customHeight="1" x14ac:dyDescent="0.3">
      <c r="A9" s="2">
        <v>8</v>
      </c>
      <c r="B9" s="3" t="s">
        <v>24</v>
      </c>
      <c r="C9" s="4">
        <v>362</v>
      </c>
      <c r="D9" s="7" t="s">
        <v>25</v>
      </c>
      <c r="E9" s="4" t="s">
        <v>26</v>
      </c>
    </row>
    <row r="10" spans="1:5" s="9" customFormat="1" ht="56.25" customHeight="1" x14ac:dyDescent="0.3">
      <c r="A10" s="2">
        <v>9</v>
      </c>
      <c r="B10" s="3" t="s">
        <v>27</v>
      </c>
      <c r="C10" s="4">
        <v>365</v>
      </c>
      <c r="D10" s="7" t="s">
        <v>5729</v>
      </c>
      <c r="E10" s="4" t="s">
        <v>5730</v>
      </c>
    </row>
    <row r="11" spans="1:5" s="1" customFormat="1" ht="56.25" customHeight="1" x14ac:dyDescent="0.3">
      <c r="A11" s="2">
        <v>10</v>
      </c>
      <c r="B11" s="10" t="s">
        <v>32</v>
      </c>
      <c r="C11" s="2">
        <v>401</v>
      </c>
      <c r="D11" s="10" t="s">
        <v>33</v>
      </c>
      <c r="E11" s="2" t="s">
        <v>34</v>
      </c>
    </row>
    <row r="12" spans="1:5" s="1" customFormat="1" ht="56.25" customHeight="1" x14ac:dyDescent="0.3">
      <c r="A12" s="2">
        <v>11</v>
      </c>
      <c r="B12" s="10" t="s">
        <v>35</v>
      </c>
      <c r="C12" s="2">
        <v>402</v>
      </c>
      <c r="D12" s="10" t="s">
        <v>36</v>
      </c>
      <c r="E12" s="2" t="s">
        <v>37</v>
      </c>
    </row>
    <row r="13" spans="1:5" ht="46.5" customHeight="1" x14ac:dyDescent="0.3">
      <c r="A13" s="2">
        <v>12</v>
      </c>
      <c r="B13" s="3" t="s">
        <v>38</v>
      </c>
      <c r="C13" s="4">
        <v>414</v>
      </c>
      <c r="D13" s="7" t="s">
        <v>39</v>
      </c>
      <c r="E13" s="4">
        <v>88889720</v>
      </c>
    </row>
    <row r="14" spans="1:5" ht="51.75" customHeight="1" x14ac:dyDescent="0.3">
      <c r="A14" s="2">
        <v>13</v>
      </c>
      <c r="B14" s="7" t="s">
        <v>40</v>
      </c>
      <c r="C14" s="4">
        <v>419</v>
      </c>
      <c r="D14" s="5" t="s">
        <v>41</v>
      </c>
      <c r="E14" s="11" t="s">
        <v>42</v>
      </c>
    </row>
    <row r="15" spans="1:5" ht="46.5" customHeight="1" x14ac:dyDescent="0.3">
      <c r="A15" s="2">
        <v>14</v>
      </c>
      <c r="B15" s="3" t="s">
        <v>49</v>
      </c>
      <c r="C15" s="4">
        <v>438</v>
      </c>
      <c r="D15" s="5" t="s">
        <v>50</v>
      </c>
      <c r="E15" s="4" t="s">
        <v>51</v>
      </c>
    </row>
    <row r="16" spans="1:5" ht="46.5" customHeight="1" x14ac:dyDescent="0.3">
      <c r="A16" s="2">
        <v>15</v>
      </c>
      <c r="B16" s="3" t="s">
        <v>52</v>
      </c>
      <c r="C16" s="4">
        <v>442</v>
      </c>
      <c r="D16" s="12" t="s">
        <v>53</v>
      </c>
      <c r="E16" s="4">
        <v>26324794</v>
      </c>
    </row>
    <row r="17" spans="1:5" ht="46.5" customHeight="1" x14ac:dyDescent="0.3">
      <c r="A17" s="2">
        <v>16</v>
      </c>
      <c r="B17" s="3" t="s">
        <v>5726</v>
      </c>
      <c r="C17" s="4">
        <v>448</v>
      </c>
      <c r="D17" s="12" t="s">
        <v>5727</v>
      </c>
      <c r="E17" s="4" t="s">
        <v>5728</v>
      </c>
    </row>
    <row r="18" spans="1:5" ht="48" customHeight="1" x14ac:dyDescent="0.3">
      <c r="A18" s="2">
        <v>17</v>
      </c>
      <c r="B18" s="3" t="s">
        <v>5191</v>
      </c>
      <c r="C18" s="4">
        <v>451</v>
      </c>
      <c r="D18" s="12" t="s">
        <v>58</v>
      </c>
      <c r="E18" s="4" t="s">
        <v>59</v>
      </c>
    </row>
    <row r="19" spans="1:5" ht="48" customHeight="1" x14ac:dyDescent="0.3">
      <c r="A19" s="2">
        <v>18</v>
      </c>
      <c r="B19" s="3" t="s">
        <v>60</v>
      </c>
      <c r="C19" s="4">
        <v>454</v>
      </c>
      <c r="D19" s="12" t="s">
        <v>61</v>
      </c>
      <c r="E19" s="11" t="s">
        <v>62</v>
      </c>
    </row>
    <row r="20" spans="1:5" ht="48" customHeight="1" x14ac:dyDescent="0.3">
      <c r="A20" s="2">
        <v>19</v>
      </c>
      <c r="B20" s="3" t="s">
        <v>65</v>
      </c>
      <c r="C20" s="4">
        <v>469</v>
      </c>
      <c r="D20" s="12" t="s">
        <v>66</v>
      </c>
      <c r="E20" s="300" t="s">
        <v>5748</v>
      </c>
    </row>
    <row r="21" spans="1:5" ht="105" customHeight="1" x14ac:dyDescent="0.3">
      <c r="A21" s="2">
        <v>20</v>
      </c>
      <c r="B21" s="3" t="s">
        <v>67</v>
      </c>
      <c r="C21" s="4">
        <v>471</v>
      </c>
      <c r="D21" s="12" t="s">
        <v>5214</v>
      </c>
      <c r="E21" s="13" t="s">
        <v>68</v>
      </c>
    </row>
    <row r="22" spans="1:5" ht="43.5" customHeight="1" x14ac:dyDescent="0.3">
      <c r="A22" s="2">
        <v>21</v>
      </c>
      <c r="B22" s="3" t="s">
        <v>71</v>
      </c>
      <c r="C22" s="4">
        <v>490</v>
      </c>
      <c r="D22" s="12" t="s">
        <v>72</v>
      </c>
      <c r="E22" s="4">
        <v>88442680</v>
      </c>
    </row>
    <row r="23" spans="1:5" ht="63" x14ac:dyDescent="0.3">
      <c r="A23" s="2">
        <v>22</v>
      </c>
      <c r="B23" s="3" t="s">
        <v>73</v>
      </c>
      <c r="C23" s="4">
        <v>492</v>
      </c>
      <c r="D23" s="7" t="s">
        <v>74</v>
      </c>
      <c r="E23" s="13" t="s">
        <v>75</v>
      </c>
    </row>
    <row r="24" spans="1:5" ht="51.75" customHeight="1" x14ac:dyDescent="0.3">
      <c r="A24" s="2">
        <v>23</v>
      </c>
      <c r="B24" s="3" t="s">
        <v>81</v>
      </c>
      <c r="C24" s="4">
        <v>506</v>
      </c>
      <c r="D24" s="7" t="s">
        <v>82</v>
      </c>
      <c r="E24" s="4">
        <v>66369448</v>
      </c>
    </row>
    <row r="25" spans="1:5" ht="63" customHeight="1" x14ac:dyDescent="0.3">
      <c r="A25" s="2">
        <v>24</v>
      </c>
      <c r="B25" s="3" t="s">
        <v>83</v>
      </c>
      <c r="C25" s="4">
        <v>509</v>
      </c>
      <c r="D25" s="7" t="s">
        <v>84</v>
      </c>
      <c r="E25" s="13" t="s">
        <v>85</v>
      </c>
    </row>
    <row r="26" spans="1:5" ht="55.5" customHeight="1" x14ac:dyDescent="0.3">
      <c r="A26" s="2">
        <v>25</v>
      </c>
      <c r="B26" s="3" t="s">
        <v>86</v>
      </c>
      <c r="C26" s="4">
        <v>511</v>
      </c>
      <c r="D26" s="7" t="s">
        <v>87</v>
      </c>
      <c r="E26" s="11" t="s">
        <v>88</v>
      </c>
    </row>
    <row r="27" spans="1:5" ht="55.5" customHeight="1" x14ac:dyDescent="0.3">
      <c r="A27" s="2">
        <v>26</v>
      </c>
      <c r="B27" s="3" t="s">
        <v>90</v>
      </c>
      <c r="C27" s="4">
        <v>515</v>
      </c>
      <c r="D27" s="7" t="s">
        <v>91</v>
      </c>
      <c r="E27" s="13">
        <v>88602053</v>
      </c>
    </row>
    <row r="28" spans="1:5" ht="60.75" customHeight="1" x14ac:dyDescent="0.3">
      <c r="A28" s="2">
        <v>27</v>
      </c>
      <c r="B28" s="3" t="s">
        <v>92</v>
      </c>
      <c r="C28" s="4">
        <v>520</v>
      </c>
      <c r="D28" s="12" t="s">
        <v>5216</v>
      </c>
      <c r="E28" s="13" t="s">
        <v>5215</v>
      </c>
    </row>
    <row r="29" spans="1:5" ht="43.5" customHeight="1" x14ac:dyDescent="0.3">
      <c r="A29" s="2">
        <v>28</v>
      </c>
      <c r="B29" s="3" t="s">
        <v>5217</v>
      </c>
      <c r="C29" s="4">
        <v>537</v>
      </c>
      <c r="D29" s="12" t="s">
        <v>5218</v>
      </c>
      <c r="E29" s="4" t="s">
        <v>5219</v>
      </c>
    </row>
    <row r="30" spans="1:5" ht="48.75" customHeight="1" x14ac:dyDescent="0.3">
      <c r="A30" s="2">
        <v>29</v>
      </c>
      <c r="B30" s="10" t="s">
        <v>5220</v>
      </c>
      <c r="C30" s="4">
        <v>539</v>
      </c>
      <c r="D30" s="12" t="s">
        <v>5221</v>
      </c>
      <c r="E30" s="4">
        <v>44713068</v>
      </c>
    </row>
    <row r="31" spans="1:5" ht="48.75" customHeight="1" x14ac:dyDescent="0.3">
      <c r="A31" s="2">
        <v>30</v>
      </c>
      <c r="B31" s="10" t="s">
        <v>5397</v>
      </c>
      <c r="C31" s="4">
        <v>555</v>
      </c>
      <c r="D31" s="7" t="s">
        <v>5398</v>
      </c>
      <c r="E31" s="4" t="s">
        <v>5399</v>
      </c>
    </row>
    <row r="32" spans="1:5" ht="48.75" customHeight="1" x14ac:dyDescent="0.3">
      <c r="A32" s="2">
        <v>31</v>
      </c>
      <c r="B32" s="10" t="s">
        <v>5431</v>
      </c>
      <c r="C32" s="4">
        <v>556</v>
      </c>
      <c r="D32" s="7" t="s">
        <v>5430</v>
      </c>
      <c r="E32" s="11" t="s">
        <v>5432</v>
      </c>
    </row>
    <row r="33" spans="1:5" ht="48.75" customHeight="1" x14ac:dyDescent="0.3">
      <c r="A33" s="2">
        <v>32</v>
      </c>
      <c r="B33" s="10" t="s">
        <v>5540</v>
      </c>
      <c r="C33" s="4">
        <v>565</v>
      </c>
      <c r="D33" s="7" t="s">
        <v>5541</v>
      </c>
      <c r="E33" s="4" t="s">
        <v>5542</v>
      </c>
    </row>
    <row r="34" spans="1:5" ht="48.75" customHeight="1" x14ac:dyDescent="0.3">
      <c r="A34" s="2">
        <v>33</v>
      </c>
      <c r="B34" s="10" t="s">
        <v>5976</v>
      </c>
      <c r="C34" s="4">
        <v>581</v>
      </c>
      <c r="D34" s="7" t="s">
        <v>5977</v>
      </c>
      <c r="E34" s="4" t="s">
        <v>5978</v>
      </c>
    </row>
    <row r="35" spans="1:5" ht="48.75" customHeight="1" x14ac:dyDescent="0.3">
      <c r="A35" s="2">
        <v>34</v>
      </c>
      <c r="B35" s="10"/>
      <c r="C35" s="3"/>
      <c r="D35" s="305" t="s">
        <v>6016</v>
      </c>
      <c r="E35" s="4"/>
    </row>
  </sheetData>
  <hyperlinks>
    <hyperlink ref="D35" r:id="rId1" xr:uid="{9D235BAD-1544-4C94-99CF-2184C227A6D6}"/>
  </hyperlinks>
  <pageMargins left="0.7" right="0.7" top="0.75" bottom="0.75" header="0.3" footer="0.3"/>
  <pageSetup paperSize="9" scale="37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rightToLeft="1" view="pageBreakPreview" zoomScaleNormal="100" zoomScaleSheetLayoutView="100" workbookViewId="0">
      <selection activeCell="C1" sqref="C1"/>
    </sheetView>
  </sheetViews>
  <sheetFormatPr defaultRowHeight="27" x14ac:dyDescent="0.3"/>
  <cols>
    <col min="1" max="1" width="6.140625" style="14" customWidth="1"/>
    <col min="2" max="2" width="34.42578125" style="15" customWidth="1"/>
    <col min="3" max="3" width="7.140625" style="16" customWidth="1"/>
    <col min="4" max="4" width="71.42578125" style="17" customWidth="1"/>
    <col min="5" max="5" width="23.85546875" style="18" customWidth="1"/>
    <col min="6" max="16384" width="9.140625" style="6"/>
  </cols>
  <sheetData>
    <row r="1" spans="1:5" s="1" customFormat="1" ht="56.25" customHeight="1" x14ac:dyDescent="0.3">
      <c r="A1" s="291" t="s">
        <v>0</v>
      </c>
      <c r="B1" s="296" t="s">
        <v>5155</v>
      </c>
      <c r="C1" s="305" t="s">
        <v>6016</v>
      </c>
      <c r="D1" s="297" t="s">
        <v>3</v>
      </c>
      <c r="E1" s="297" t="s">
        <v>4</v>
      </c>
    </row>
    <row r="2" spans="1:5" ht="56.25" customHeight="1" x14ac:dyDescent="0.3">
      <c r="A2" s="2">
        <v>1</v>
      </c>
      <c r="B2" s="3" t="s">
        <v>480</v>
      </c>
      <c r="C2" s="4">
        <v>197</v>
      </c>
      <c r="D2" s="5" t="s">
        <v>481</v>
      </c>
      <c r="E2" s="4" t="s">
        <v>482</v>
      </c>
    </row>
    <row r="3" spans="1:5" ht="56.25" customHeight="1" x14ac:dyDescent="0.3">
      <c r="A3" s="2">
        <v>2</v>
      </c>
      <c r="B3" s="3" t="s">
        <v>28</v>
      </c>
      <c r="C3" s="4">
        <v>396</v>
      </c>
      <c r="D3" s="7" t="s">
        <v>29</v>
      </c>
      <c r="E3" s="4">
        <v>26323416</v>
      </c>
    </row>
    <row r="4" spans="1:5" s="8" customFormat="1" ht="56.25" customHeight="1" x14ac:dyDescent="0.3">
      <c r="A4" s="2">
        <v>3</v>
      </c>
      <c r="B4" s="3" t="s">
        <v>30</v>
      </c>
      <c r="C4" s="4">
        <v>397</v>
      </c>
      <c r="D4" s="7" t="s">
        <v>31</v>
      </c>
      <c r="E4" s="4">
        <v>88791165</v>
      </c>
    </row>
    <row r="5" spans="1:5" ht="56.25" customHeight="1" x14ac:dyDescent="0.3">
      <c r="A5" s="2">
        <v>4</v>
      </c>
      <c r="B5" s="3" t="s">
        <v>45</v>
      </c>
      <c r="C5" s="4">
        <v>428</v>
      </c>
      <c r="D5" s="7" t="s">
        <v>46</v>
      </c>
      <c r="E5" s="4">
        <v>44769108</v>
      </c>
    </row>
    <row r="6" spans="1:5" s="9" customFormat="1" ht="56.25" customHeight="1" x14ac:dyDescent="0.3">
      <c r="A6" s="2">
        <v>5</v>
      </c>
      <c r="B6" s="3" t="s">
        <v>47</v>
      </c>
      <c r="C6" s="4">
        <v>435</v>
      </c>
      <c r="D6" s="7" t="s">
        <v>48</v>
      </c>
      <c r="E6" s="4">
        <v>44441050</v>
      </c>
    </row>
    <row r="7" spans="1:5" ht="56.25" customHeight="1" x14ac:dyDescent="0.3">
      <c r="A7" s="2">
        <v>6</v>
      </c>
      <c r="B7" s="3" t="s">
        <v>54</v>
      </c>
      <c r="C7" s="4">
        <v>445</v>
      </c>
      <c r="D7" s="7" t="s">
        <v>55</v>
      </c>
      <c r="E7" s="4">
        <v>66972514</v>
      </c>
    </row>
    <row r="8" spans="1:5" ht="56.25" customHeight="1" x14ac:dyDescent="0.3">
      <c r="A8" s="2">
        <v>7</v>
      </c>
      <c r="B8" s="3" t="s">
        <v>63</v>
      </c>
      <c r="C8" s="4">
        <v>467</v>
      </c>
      <c r="D8" s="7" t="s">
        <v>64</v>
      </c>
      <c r="E8" s="4">
        <v>48476000</v>
      </c>
    </row>
    <row r="9" spans="1:5" ht="56.25" customHeight="1" x14ac:dyDescent="0.3">
      <c r="A9" s="2">
        <v>8</v>
      </c>
      <c r="B9" s="3" t="s">
        <v>93</v>
      </c>
      <c r="C9" s="4">
        <v>487</v>
      </c>
      <c r="D9" s="7" t="s">
        <v>69</v>
      </c>
      <c r="E9" s="4" t="s">
        <v>70</v>
      </c>
    </row>
    <row r="10" spans="1:5" s="9" customFormat="1" ht="56.25" customHeight="1" x14ac:dyDescent="0.3">
      <c r="A10" s="2">
        <v>9</v>
      </c>
      <c r="B10" s="3" t="s">
        <v>5334</v>
      </c>
      <c r="C10" s="4">
        <v>550</v>
      </c>
      <c r="D10" s="7" t="s">
        <v>5335</v>
      </c>
      <c r="E10" s="4" t="s">
        <v>5336</v>
      </c>
    </row>
    <row r="11" spans="1:5" s="9" customFormat="1" ht="56.25" customHeight="1" x14ac:dyDescent="0.3">
      <c r="A11" s="2">
        <v>10</v>
      </c>
      <c r="B11" s="3"/>
      <c r="C11" s="4"/>
      <c r="D11" s="7"/>
      <c r="E11" s="4"/>
    </row>
    <row r="12" spans="1:5" ht="54" customHeight="1" x14ac:dyDescent="0.3">
      <c r="A12" s="2">
        <v>11</v>
      </c>
      <c r="B12" s="3"/>
      <c r="C12" s="4"/>
      <c r="D12" s="12"/>
      <c r="E12" s="4"/>
    </row>
  </sheetData>
  <hyperlinks>
    <hyperlink ref="C1" r:id="rId1" xr:uid="{15DEEB51-78F6-4E17-8789-B57D77B096CF}"/>
  </hyperlinks>
  <pageMargins left="0.7" right="0.7" top="0.75" bottom="0.75" header="0.3" footer="0.3"/>
  <pageSetup paperSize="9" scale="61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23"/>
  <sheetViews>
    <sheetView rightToLeft="1" tabSelected="1" view="pageBreakPreview" topLeftCell="A67" zoomScaleNormal="100" zoomScaleSheetLayoutView="100" workbookViewId="0">
      <selection activeCell="D74" sqref="D74"/>
    </sheetView>
  </sheetViews>
  <sheetFormatPr defaultRowHeight="24" x14ac:dyDescent="0.2"/>
  <cols>
    <col min="1" max="1" width="6.42578125" style="103" customWidth="1"/>
    <col min="2" max="2" width="24.42578125" style="107" bestFit="1" customWidth="1"/>
    <col min="3" max="3" width="7.7109375" style="108" customWidth="1"/>
    <col min="4" max="4" width="85.42578125" style="105" customWidth="1"/>
    <col min="5" max="5" width="22.7109375" style="106" customWidth="1"/>
    <col min="6" max="16384" width="9.140625" style="77"/>
  </cols>
  <sheetData>
    <row r="1" spans="1:5" ht="42.75" customHeight="1" x14ac:dyDescent="0.2">
      <c r="A1" s="270" t="s">
        <v>0</v>
      </c>
      <c r="B1" s="269" t="s">
        <v>830</v>
      </c>
      <c r="C1" s="269" t="s">
        <v>2</v>
      </c>
      <c r="D1" s="269" t="s">
        <v>3</v>
      </c>
      <c r="E1" s="269" t="s">
        <v>4</v>
      </c>
    </row>
    <row r="2" spans="1:5" s="95" customFormat="1" ht="42.75" customHeight="1" x14ac:dyDescent="0.2">
      <c r="A2" s="91">
        <v>1</v>
      </c>
      <c r="B2" s="92" t="s">
        <v>831</v>
      </c>
      <c r="C2" s="47">
        <v>100</v>
      </c>
      <c r="D2" s="93" t="s">
        <v>832</v>
      </c>
      <c r="E2" s="94">
        <v>77445311</v>
      </c>
    </row>
    <row r="3" spans="1:5" s="95" customFormat="1" ht="42.75" customHeight="1" x14ac:dyDescent="0.2">
      <c r="A3" s="91">
        <v>2</v>
      </c>
      <c r="B3" s="92" t="s">
        <v>833</v>
      </c>
      <c r="C3" s="47">
        <v>111</v>
      </c>
      <c r="D3" s="93" t="s">
        <v>834</v>
      </c>
      <c r="E3" s="94">
        <v>44233430</v>
      </c>
    </row>
    <row r="4" spans="1:5" ht="42.75" customHeight="1" x14ac:dyDescent="0.2">
      <c r="A4" s="91">
        <v>3</v>
      </c>
      <c r="B4" s="92" t="s">
        <v>835</v>
      </c>
      <c r="C4" s="47">
        <v>115</v>
      </c>
      <c r="D4" s="93" t="s">
        <v>836</v>
      </c>
      <c r="E4" s="94" t="s">
        <v>837</v>
      </c>
    </row>
    <row r="5" spans="1:5" ht="42.75" customHeight="1" x14ac:dyDescent="0.2">
      <c r="A5" s="91">
        <v>4</v>
      </c>
      <c r="B5" s="92" t="s">
        <v>838</v>
      </c>
      <c r="C5" s="47">
        <v>135</v>
      </c>
      <c r="D5" s="93" t="s">
        <v>839</v>
      </c>
      <c r="E5" s="94" t="s">
        <v>840</v>
      </c>
    </row>
    <row r="6" spans="1:5" ht="42.75" customHeight="1" x14ac:dyDescent="0.2">
      <c r="A6" s="91">
        <v>5</v>
      </c>
      <c r="B6" s="92" t="s">
        <v>841</v>
      </c>
      <c r="C6" s="47">
        <v>136</v>
      </c>
      <c r="D6" s="93" t="s">
        <v>842</v>
      </c>
      <c r="E6" s="94">
        <v>66433048</v>
      </c>
    </row>
    <row r="7" spans="1:5" ht="42.75" customHeight="1" x14ac:dyDescent="0.2">
      <c r="A7" s="91">
        <v>6</v>
      </c>
      <c r="B7" s="92" t="s">
        <v>843</v>
      </c>
      <c r="C7" s="47">
        <v>142</v>
      </c>
      <c r="D7" s="93" t="s">
        <v>844</v>
      </c>
      <c r="E7" s="94">
        <v>44131081</v>
      </c>
    </row>
    <row r="8" spans="1:5" ht="42.75" customHeight="1" x14ac:dyDescent="0.2">
      <c r="A8" s="91">
        <v>7</v>
      </c>
      <c r="B8" s="92" t="s">
        <v>845</v>
      </c>
      <c r="C8" s="47">
        <v>164</v>
      </c>
      <c r="D8" s="93" t="s">
        <v>846</v>
      </c>
      <c r="E8" s="94" t="s">
        <v>847</v>
      </c>
    </row>
    <row r="9" spans="1:5" ht="42.75" customHeight="1" x14ac:dyDescent="0.2">
      <c r="A9" s="91">
        <v>8</v>
      </c>
      <c r="B9" s="92" t="s">
        <v>848</v>
      </c>
      <c r="C9" s="47">
        <v>198</v>
      </c>
      <c r="D9" s="93" t="s">
        <v>849</v>
      </c>
      <c r="E9" s="94" t="s">
        <v>850</v>
      </c>
    </row>
    <row r="10" spans="1:5" ht="42.75" customHeight="1" x14ac:dyDescent="0.2">
      <c r="A10" s="91">
        <v>9</v>
      </c>
      <c r="B10" s="92" t="s">
        <v>851</v>
      </c>
      <c r="C10" s="47">
        <v>203</v>
      </c>
      <c r="D10" s="93" t="s">
        <v>852</v>
      </c>
      <c r="E10" s="94" t="s">
        <v>853</v>
      </c>
    </row>
    <row r="11" spans="1:5" ht="40.5" customHeight="1" x14ac:dyDescent="0.2">
      <c r="A11" s="91">
        <v>10</v>
      </c>
      <c r="B11" s="92" t="s">
        <v>854</v>
      </c>
      <c r="C11" s="47">
        <v>204</v>
      </c>
      <c r="D11" s="93" t="s">
        <v>855</v>
      </c>
      <c r="E11" s="94">
        <v>66366534</v>
      </c>
    </row>
    <row r="12" spans="1:5" ht="42.75" customHeight="1" x14ac:dyDescent="0.2">
      <c r="A12" s="91">
        <v>11</v>
      </c>
      <c r="B12" s="92" t="s">
        <v>14</v>
      </c>
      <c r="C12" s="47">
        <v>215</v>
      </c>
      <c r="D12" s="93" t="s">
        <v>856</v>
      </c>
      <c r="E12" s="94" t="s">
        <v>857</v>
      </c>
    </row>
    <row r="13" spans="1:5" ht="42.75" customHeight="1" x14ac:dyDescent="0.2">
      <c r="A13" s="91">
        <v>12</v>
      </c>
      <c r="B13" s="92" t="s">
        <v>858</v>
      </c>
      <c r="C13" s="47">
        <v>224</v>
      </c>
      <c r="D13" s="93" t="s">
        <v>859</v>
      </c>
      <c r="E13" s="94" t="s">
        <v>860</v>
      </c>
    </row>
    <row r="14" spans="1:5" ht="42.75" customHeight="1" x14ac:dyDescent="0.2">
      <c r="A14" s="91">
        <v>13</v>
      </c>
      <c r="B14" s="92" t="s">
        <v>861</v>
      </c>
      <c r="C14" s="47">
        <v>228</v>
      </c>
      <c r="D14" s="93" t="s">
        <v>862</v>
      </c>
      <c r="E14" s="94" t="s">
        <v>863</v>
      </c>
    </row>
    <row r="15" spans="1:5" ht="42.75" customHeight="1" x14ac:dyDescent="0.2">
      <c r="A15" s="91">
        <v>14</v>
      </c>
      <c r="B15" s="92" t="s">
        <v>864</v>
      </c>
      <c r="C15" s="47">
        <v>229</v>
      </c>
      <c r="D15" s="93" t="s">
        <v>865</v>
      </c>
      <c r="E15" s="94" t="s">
        <v>866</v>
      </c>
    </row>
    <row r="16" spans="1:5" ht="42.75" customHeight="1" x14ac:dyDescent="0.2">
      <c r="A16" s="91">
        <v>15</v>
      </c>
      <c r="B16" s="92" t="s">
        <v>532</v>
      </c>
      <c r="C16" s="47">
        <v>243</v>
      </c>
      <c r="D16" s="93" t="s">
        <v>533</v>
      </c>
      <c r="E16" s="94" t="s">
        <v>534</v>
      </c>
    </row>
    <row r="17" spans="1:5" ht="42.75" customHeight="1" x14ac:dyDescent="0.2">
      <c r="A17" s="91">
        <v>16</v>
      </c>
      <c r="B17" s="92" t="s">
        <v>5148</v>
      </c>
      <c r="C17" s="47">
        <v>263</v>
      </c>
      <c r="D17" s="93" t="s">
        <v>867</v>
      </c>
      <c r="E17" s="94">
        <v>77711145</v>
      </c>
    </row>
    <row r="18" spans="1:5" ht="42.75" customHeight="1" x14ac:dyDescent="0.2">
      <c r="A18" s="91">
        <v>17</v>
      </c>
      <c r="B18" s="92" t="s">
        <v>868</v>
      </c>
      <c r="C18" s="47">
        <v>264</v>
      </c>
      <c r="D18" s="93" t="s">
        <v>869</v>
      </c>
      <c r="E18" s="94" t="s">
        <v>870</v>
      </c>
    </row>
    <row r="19" spans="1:5" ht="42.75" customHeight="1" x14ac:dyDescent="0.2">
      <c r="A19" s="91">
        <v>18</v>
      </c>
      <c r="B19" s="92" t="s">
        <v>5150</v>
      </c>
      <c r="C19" s="47">
        <v>276</v>
      </c>
      <c r="D19" s="93" t="s">
        <v>871</v>
      </c>
      <c r="E19" s="94">
        <v>44670888</v>
      </c>
    </row>
    <row r="20" spans="1:5" ht="42.75" customHeight="1" x14ac:dyDescent="0.2">
      <c r="A20" s="91">
        <v>19</v>
      </c>
      <c r="B20" s="92" t="s">
        <v>872</v>
      </c>
      <c r="C20" s="47">
        <v>278</v>
      </c>
      <c r="D20" s="93" t="s">
        <v>873</v>
      </c>
      <c r="E20" s="94" t="s">
        <v>874</v>
      </c>
    </row>
    <row r="21" spans="1:5" ht="42.75" customHeight="1" x14ac:dyDescent="0.2">
      <c r="A21" s="91">
        <v>20</v>
      </c>
      <c r="B21" s="92" t="s">
        <v>875</v>
      </c>
      <c r="C21" s="47">
        <v>283</v>
      </c>
      <c r="D21" s="93" t="s">
        <v>876</v>
      </c>
      <c r="E21" s="94" t="s">
        <v>877</v>
      </c>
    </row>
    <row r="22" spans="1:5" ht="42.75" customHeight="1" x14ac:dyDescent="0.2">
      <c r="A22" s="91">
        <v>21</v>
      </c>
      <c r="B22" s="92" t="s">
        <v>878</v>
      </c>
      <c r="C22" s="47">
        <v>293</v>
      </c>
      <c r="D22" s="93" t="s">
        <v>879</v>
      </c>
      <c r="E22" s="94" t="s">
        <v>880</v>
      </c>
    </row>
    <row r="23" spans="1:5" ht="42.75" customHeight="1" x14ac:dyDescent="0.2">
      <c r="A23" s="91">
        <v>22</v>
      </c>
      <c r="B23" s="92" t="s">
        <v>881</v>
      </c>
      <c r="C23" s="47">
        <v>297</v>
      </c>
      <c r="D23" s="93" t="s">
        <v>882</v>
      </c>
      <c r="E23" s="94" t="s">
        <v>883</v>
      </c>
    </row>
    <row r="24" spans="1:5" ht="42.75" customHeight="1" x14ac:dyDescent="0.2">
      <c r="A24" s="91">
        <v>23</v>
      </c>
      <c r="B24" s="97" t="s">
        <v>5147</v>
      </c>
      <c r="C24" s="47">
        <v>298</v>
      </c>
      <c r="D24" s="93" t="s">
        <v>884</v>
      </c>
      <c r="E24" s="94">
        <v>77655464</v>
      </c>
    </row>
    <row r="25" spans="1:5" ht="42.75" customHeight="1" x14ac:dyDescent="0.2">
      <c r="A25" s="91">
        <v>24</v>
      </c>
      <c r="B25" s="92" t="s">
        <v>885</v>
      </c>
      <c r="C25" s="47">
        <v>300</v>
      </c>
      <c r="D25" s="93" t="s">
        <v>886</v>
      </c>
      <c r="E25" s="94" t="s">
        <v>887</v>
      </c>
    </row>
    <row r="26" spans="1:5" ht="42.75" customHeight="1" x14ac:dyDescent="0.2">
      <c r="A26" s="91">
        <v>25</v>
      </c>
      <c r="B26" s="92" t="s">
        <v>5869</v>
      </c>
      <c r="C26" s="47">
        <v>306</v>
      </c>
      <c r="D26" s="93" t="s">
        <v>5870</v>
      </c>
      <c r="E26" s="94">
        <v>77869071</v>
      </c>
    </row>
    <row r="27" spans="1:5" ht="42.75" customHeight="1" x14ac:dyDescent="0.2">
      <c r="A27" s="91">
        <v>26</v>
      </c>
      <c r="B27" s="92" t="s">
        <v>888</v>
      </c>
      <c r="C27" s="47">
        <v>311</v>
      </c>
      <c r="D27" s="93" t="s">
        <v>889</v>
      </c>
      <c r="E27" s="94">
        <v>44400555</v>
      </c>
    </row>
    <row r="28" spans="1:5" ht="42.75" customHeight="1" x14ac:dyDescent="0.2">
      <c r="A28" s="91">
        <v>27</v>
      </c>
      <c r="B28" s="92" t="s">
        <v>890</v>
      </c>
      <c r="C28" s="47">
        <v>312</v>
      </c>
      <c r="D28" s="93" t="s">
        <v>891</v>
      </c>
      <c r="E28" s="94" t="s">
        <v>892</v>
      </c>
    </row>
    <row r="29" spans="1:5" ht="42.75" customHeight="1" x14ac:dyDescent="0.2">
      <c r="A29" s="91">
        <v>28</v>
      </c>
      <c r="B29" s="92" t="s">
        <v>893</v>
      </c>
      <c r="C29" s="47">
        <v>318</v>
      </c>
      <c r="D29" s="93" t="s">
        <v>894</v>
      </c>
      <c r="E29" s="94" t="s">
        <v>895</v>
      </c>
    </row>
    <row r="30" spans="1:5" ht="42.75" customHeight="1" x14ac:dyDescent="0.2">
      <c r="A30" s="91">
        <v>29</v>
      </c>
      <c r="B30" s="92" t="s">
        <v>896</v>
      </c>
      <c r="C30" s="47">
        <v>319</v>
      </c>
      <c r="D30" s="93" t="s">
        <v>897</v>
      </c>
      <c r="E30" s="94">
        <v>66502229</v>
      </c>
    </row>
    <row r="31" spans="1:5" ht="42.75" customHeight="1" x14ac:dyDescent="0.2">
      <c r="A31" s="91">
        <v>30</v>
      </c>
      <c r="B31" s="92" t="s">
        <v>898</v>
      </c>
      <c r="C31" s="47">
        <v>330</v>
      </c>
      <c r="D31" s="93" t="s">
        <v>899</v>
      </c>
      <c r="E31" s="94" t="s">
        <v>900</v>
      </c>
    </row>
    <row r="32" spans="1:5" s="98" customFormat="1" ht="58.5" customHeight="1" x14ac:dyDescent="0.2">
      <c r="A32" s="91">
        <v>31</v>
      </c>
      <c r="B32" s="92" t="s">
        <v>5153</v>
      </c>
      <c r="C32" s="47">
        <v>332</v>
      </c>
      <c r="D32" s="93" t="s">
        <v>901</v>
      </c>
      <c r="E32" s="94" t="s">
        <v>902</v>
      </c>
    </row>
    <row r="33" spans="1:10" s="98" customFormat="1" ht="42.75" customHeight="1" x14ac:dyDescent="0.2">
      <c r="A33" s="91">
        <v>32</v>
      </c>
      <c r="B33" s="92" t="s">
        <v>903</v>
      </c>
      <c r="C33" s="47">
        <v>334</v>
      </c>
      <c r="D33" s="93" t="s">
        <v>904</v>
      </c>
      <c r="E33" s="94">
        <v>66411577</v>
      </c>
    </row>
    <row r="34" spans="1:10" s="98" customFormat="1" ht="42.75" customHeight="1" x14ac:dyDescent="0.2">
      <c r="A34" s="91">
        <v>33</v>
      </c>
      <c r="B34" s="92" t="s">
        <v>905</v>
      </c>
      <c r="C34" s="47">
        <v>335</v>
      </c>
      <c r="D34" s="93" t="s">
        <v>906</v>
      </c>
      <c r="E34" s="94">
        <v>26611722</v>
      </c>
    </row>
    <row r="35" spans="1:10" ht="42.75" customHeight="1" x14ac:dyDescent="0.2">
      <c r="A35" s="91">
        <v>34</v>
      </c>
      <c r="B35" s="92" t="s">
        <v>907</v>
      </c>
      <c r="C35" s="47">
        <v>348</v>
      </c>
      <c r="D35" s="93" t="s">
        <v>908</v>
      </c>
      <c r="E35" s="94">
        <v>88583666</v>
      </c>
    </row>
    <row r="36" spans="1:10" ht="42.75" customHeight="1" x14ac:dyDescent="0.2">
      <c r="A36" s="91">
        <v>35</v>
      </c>
      <c r="B36" s="92" t="s">
        <v>909</v>
      </c>
      <c r="C36" s="47">
        <v>349</v>
      </c>
      <c r="D36" s="93" t="s">
        <v>910</v>
      </c>
      <c r="E36" s="94">
        <v>44443515</v>
      </c>
    </row>
    <row r="37" spans="1:10" ht="42.75" customHeight="1" x14ac:dyDescent="0.2">
      <c r="A37" s="91">
        <v>36</v>
      </c>
      <c r="B37" s="92" t="s">
        <v>911</v>
      </c>
      <c r="C37" s="47">
        <v>357</v>
      </c>
      <c r="D37" s="93" t="s">
        <v>912</v>
      </c>
      <c r="E37" s="94">
        <v>76701090</v>
      </c>
      <c r="J37" s="77" t="s">
        <v>913</v>
      </c>
    </row>
    <row r="38" spans="1:10" ht="42.75" customHeight="1" x14ac:dyDescent="0.2">
      <c r="A38" s="91">
        <v>37</v>
      </c>
      <c r="B38" s="92" t="s">
        <v>914</v>
      </c>
      <c r="C38" s="47">
        <v>363</v>
      </c>
      <c r="D38" s="93" t="s">
        <v>915</v>
      </c>
      <c r="E38" s="94" t="s">
        <v>916</v>
      </c>
    </row>
    <row r="39" spans="1:10" ht="42.75" customHeight="1" x14ac:dyDescent="0.2">
      <c r="A39" s="91">
        <v>38</v>
      </c>
      <c r="B39" s="92" t="s">
        <v>5388</v>
      </c>
      <c r="C39" s="47">
        <v>371</v>
      </c>
      <c r="D39" s="93" t="s">
        <v>917</v>
      </c>
      <c r="E39" s="94">
        <v>22069941</v>
      </c>
    </row>
    <row r="40" spans="1:10" ht="42.75" customHeight="1" x14ac:dyDescent="0.2">
      <c r="A40" s="91">
        <v>39</v>
      </c>
      <c r="B40" s="92" t="s">
        <v>918</v>
      </c>
      <c r="C40" s="47">
        <v>374</v>
      </c>
      <c r="D40" s="93" t="s">
        <v>919</v>
      </c>
      <c r="E40" s="94">
        <v>88974555</v>
      </c>
    </row>
    <row r="41" spans="1:10" ht="42.75" customHeight="1" x14ac:dyDescent="0.2">
      <c r="A41" s="91">
        <v>40</v>
      </c>
      <c r="B41" s="99" t="s">
        <v>920</v>
      </c>
      <c r="C41" s="100">
        <v>375</v>
      </c>
      <c r="D41" s="99" t="s">
        <v>921</v>
      </c>
      <c r="E41" s="91">
        <v>66864000</v>
      </c>
    </row>
    <row r="42" spans="1:10" ht="42.75" customHeight="1" x14ac:dyDescent="0.2">
      <c r="A42" s="91">
        <v>41</v>
      </c>
      <c r="B42" s="99" t="s">
        <v>922</v>
      </c>
      <c r="C42" s="100">
        <v>376</v>
      </c>
      <c r="D42" s="99" t="s">
        <v>923</v>
      </c>
      <c r="E42" s="91">
        <v>44972902</v>
      </c>
    </row>
    <row r="43" spans="1:10" ht="42.75" customHeight="1" x14ac:dyDescent="0.2">
      <c r="A43" s="91">
        <v>42</v>
      </c>
      <c r="B43" s="92" t="s">
        <v>924</v>
      </c>
      <c r="C43" s="47">
        <v>394</v>
      </c>
      <c r="D43" s="93" t="s">
        <v>925</v>
      </c>
      <c r="E43" s="94">
        <v>22129002</v>
      </c>
    </row>
    <row r="44" spans="1:10" ht="43.5" customHeight="1" x14ac:dyDescent="0.2">
      <c r="A44" s="91">
        <v>43</v>
      </c>
      <c r="B44" s="92" t="s">
        <v>926</v>
      </c>
      <c r="C44" s="47">
        <v>398</v>
      </c>
      <c r="D44" s="93" t="s">
        <v>927</v>
      </c>
      <c r="E44" s="94">
        <v>44562523</v>
      </c>
    </row>
    <row r="45" spans="1:10" ht="43.5" customHeight="1" x14ac:dyDescent="0.2">
      <c r="A45" s="91">
        <v>44</v>
      </c>
      <c r="B45" s="92" t="s">
        <v>928</v>
      </c>
      <c r="C45" s="47">
        <v>399</v>
      </c>
      <c r="D45" s="93" t="s">
        <v>929</v>
      </c>
      <c r="E45" s="94" t="s">
        <v>930</v>
      </c>
    </row>
    <row r="46" spans="1:10" ht="43.5" customHeight="1" x14ac:dyDescent="0.2">
      <c r="A46" s="91">
        <v>45</v>
      </c>
      <c r="B46" s="92" t="s">
        <v>931</v>
      </c>
      <c r="C46" s="47">
        <v>400</v>
      </c>
      <c r="D46" s="93" t="s">
        <v>932</v>
      </c>
      <c r="E46" s="94" t="s">
        <v>933</v>
      </c>
    </row>
    <row r="47" spans="1:10" ht="39" customHeight="1" x14ac:dyDescent="0.2">
      <c r="A47" s="91">
        <v>46</v>
      </c>
      <c r="B47" s="92" t="s">
        <v>934</v>
      </c>
      <c r="C47" s="47">
        <v>403</v>
      </c>
      <c r="D47" s="93" t="s">
        <v>935</v>
      </c>
      <c r="E47" s="94">
        <v>44408790</v>
      </c>
    </row>
    <row r="48" spans="1:10" ht="39" customHeight="1" x14ac:dyDescent="0.2">
      <c r="A48" s="91">
        <v>47</v>
      </c>
      <c r="B48" s="92" t="s">
        <v>936</v>
      </c>
      <c r="C48" s="47">
        <v>404</v>
      </c>
      <c r="D48" s="93" t="s">
        <v>937</v>
      </c>
      <c r="E48" s="94">
        <v>77256458</v>
      </c>
    </row>
    <row r="49" spans="1:8" ht="36.75" customHeight="1" x14ac:dyDescent="0.2">
      <c r="A49" s="91">
        <v>48</v>
      </c>
      <c r="B49" s="92" t="s">
        <v>938</v>
      </c>
      <c r="C49" s="47">
        <v>405</v>
      </c>
      <c r="D49" s="93" t="s">
        <v>939</v>
      </c>
      <c r="E49" s="94" t="s">
        <v>940</v>
      </c>
    </row>
    <row r="50" spans="1:8" ht="39.75" customHeight="1" x14ac:dyDescent="0.2">
      <c r="A50" s="91">
        <v>49</v>
      </c>
      <c r="B50" s="92" t="s">
        <v>941</v>
      </c>
      <c r="C50" s="47">
        <v>406</v>
      </c>
      <c r="D50" s="93" t="s">
        <v>942</v>
      </c>
      <c r="E50" s="94" t="s">
        <v>943</v>
      </c>
    </row>
    <row r="51" spans="1:8" ht="39.75" customHeight="1" x14ac:dyDescent="0.2">
      <c r="A51" s="91">
        <v>50</v>
      </c>
      <c r="B51" s="92" t="s">
        <v>944</v>
      </c>
      <c r="C51" s="47">
        <v>409</v>
      </c>
      <c r="D51" s="93" t="s">
        <v>945</v>
      </c>
      <c r="E51" s="94">
        <v>44582321</v>
      </c>
      <c r="H51" s="101"/>
    </row>
    <row r="52" spans="1:8" ht="39.75" customHeight="1" x14ac:dyDescent="0.2">
      <c r="A52" s="91">
        <v>51</v>
      </c>
      <c r="B52" s="92" t="s">
        <v>946</v>
      </c>
      <c r="C52" s="47">
        <v>412</v>
      </c>
      <c r="D52" s="93" t="s">
        <v>947</v>
      </c>
      <c r="E52" s="94">
        <v>77938692</v>
      </c>
    </row>
    <row r="53" spans="1:8" ht="39.75" customHeight="1" x14ac:dyDescent="0.2">
      <c r="A53" s="91">
        <v>52</v>
      </c>
      <c r="B53" s="92" t="s">
        <v>948</v>
      </c>
      <c r="C53" s="47">
        <v>416</v>
      </c>
      <c r="D53" s="93" t="s">
        <v>949</v>
      </c>
      <c r="E53" s="94" t="s">
        <v>950</v>
      </c>
    </row>
    <row r="54" spans="1:8" ht="39.75" customHeight="1" x14ac:dyDescent="0.2">
      <c r="A54" s="91">
        <v>53</v>
      </c>
      <c r="B54" s="92" t="s">
        <v>951</v>
      </c>
      <c r="C54" s="47">
        <v>417</v>
      </c>
      <c r="D54" s="93" t="s">
        <v>952</v>
      </c>
      <c r="E54" s="94">
        <v>33554679</v>
      </c>
      <c r="H54" s="101"/>
    </row>
    <row r="55" spans="1:8" ht="39.75" customHeight="1" x14ac:dyDescent="0.2">
      <c r="A55" s="91">
        <v>54</v>
      </c>
      <c r="B55" s="92" t="s">
        <v>953</v>
      </c>
      <c r="C55" s="47">
        <v>418</v>
      </c>
      <c r="D55" s="93" t="s">
        <v>954</v>
      </c>
      <c r="E55" s="94">
        <v>66510350</v>
      </c>
    </row>
    <row r="56" spans="1:8" ht="39.75" customHeight="1" x14ac:dyDescent="0.2">
      <c r="A56" s="91">
        <v>55</v>
      </c>
      <c r="B56" s="92" t="s">
        <v>955</v>
      </c>
      <c r="C56" s="47">
        <v>420</v>
      </c>
      <c r="D56" s="93" t="s">
        <v>956</v>
      </c>
      <c r="E56" s="94">
        <v>36126063</v>
      </c>
    </row>
    <row r="57" spans="1:8" ht="39.75" customHeight="1" x14ac:dyDescent="0.2">
      <c r="A57" s="91">
        <v>56</v>
      </c>
      <c r="B57" s="92" t="s">
        <v>957</v>
      </c>
      <c r="C57" s="47">
        <v>433</v>
      </c>
      <c r="D57" s="92" t="s">
        <v>958</v>
      </c>
      <c r="E57" s="94" t="s">
        <v>959</v>
      </c>
    </row>
    <row r="58" spans="1:8" ht="39.75" customHeight="1" x14ac:dyDescent="0.2">
      <c r="A58" s="91">
        <v>57</v>
      </c>
      <c r="B58" s="92" t="s">
        <v>960</v>
      </c>
      <c r="C58" s="47">
        <v>434</v>
      </c>
      <c r="D58" s="92" t="s">
        <v>961</v>
      </c>
      <c r="E58" s="94" t="s">
        <v>962</v>
      </c>
    </row>
    <row r="59" spans="1:8" ht="39.75" customHeight="1" x14ac:dyDescent="0.2">
      <c r="A59" s="91">
        <v>58</v>
      </c>
      <c r="B59" s="92" t="s">
        <v>963</v>
      </c>
      <c r="C59" s="47">
        <v>436</v>
      </c>
      <c r="D59" s="93" t="s">
        <v>964</v>
      </c>
      <c r="E59" s="94" t="s">
        <v>965</v>
      </c>
    </row>
    <row r="60" spans="1:8" ht="39.75" customHeight="1" x14ac:dyDescent="0.2">
      <c r="A60" s="91">
        <v>59</v>
      </c>
      <c r="B60" s="92" t="s">
        <v>966</v>
      </c>
      <c r="C60" s="47">
        <v>439</v>
      </c>
      <c r="D60" s="93" t="s">
        <v>967</v>
      </c>
      <c r="E60" s="94">
        <v>66624373</v>
      </c>
    </row>
    <row r="61" spans="1:8" s="102" customFormat="1" ht="39.75" customHeight="1" x14ac:dyDescent="0.2">
      <c r="A61" s="91">
        <v>60</v>
      </c>
      <c r="B61" s="92" t="s">
        <v>968</v>
      </c>
      <c r="C61" s="47">
        <v>444</v>
      </c>
      <c r="D61" s="93" t="s">
        <v>969</v>
      </c>
      <c r="E61" s="94" t="s">
        <v>970</v>
      </c>
    </row>
    <row r="62" spans="1:8" ht="39.75" customHeight="1" x14ac:dyDescent="0.2">
      <c r="A62" s="91">
        <v>61</v>
      </c>
      <c r="B62" s="92" t="s">
        <v>971</v>
      </c>
      <c r="C62" s="47">
        <v>455</v>
      </c>
      <c r="D62" s="93" t="s">
        <v>972</v>
      </c>
      <c r="E62" s="94" t="s">
        <v>973</v>
      </c>
    </row>
    <row r="63" spans="1:8" ht="39.75" customHeight="1" x14ac:dyDescent="0.2">
      <c r="A63" s="91">
        <v>62</v>
      </c>
      <c r="B63" s="92" t="s">
        <v>974</v>
      </c>
      <c r="C63" s="47">
        <v>456</v>
      </c>
      <c r="D63" s="93" t="s">
        <v>975</v>
      </c>
      <c r="E63" s="94" t="s">
        <v>976</v>
      </c>
    </row>
    <row r="64" spans="1:8" ht="39.75" customHeight="1" x14ac:dyDescent="0.2">
      <c r="A64" s="91">
        <v>63</v>
      </c>
      <c r="B64" s="92" t="s">
        <v>5663</v>
      </c>
      <c r="C64" s="47">
        <v>457</v>
      </c>
      <c r="D64" s="93" t="s">
        <v>5664</v>
      </c>
      <c r="E64" s="94" t="s">
        <v>5665</v>
      </c>
    </row>
    <row r="65" spans="1:5" ht="39.75" customHeight="1" x14ac:dyDescent="0.2">
      <c r="A65" s="91">
        <v>64</v>
      </c>
      <c r="B65" s="92" t="s">
        <v>977</v>
      </c>
      <c r="C65" s="47">
        <v>460</v>
      </c>
      <c r="D65" s="93" t="s">
        <v>978</v>
      </c>
      <c r="E65" s="94" t="s">
        <v>979</v>
      </c>
    </row>
    <row r="66" spans="1:5" ht="39.75" customHeight="1" x14ac:dyDescent="0.2">
      <c r="A66" s="91">
        <v>65</v>
      </c>
      <c r="B66" s="92" t="s">
        <v>980</v>
      </c>
      <c r="C66" s="47">
        <v>464</v>
      </c>
      <c r="D66" s="93" t="s">
        <v>981</v>
      </c>
      <c r="E66" s="94">
        <v>44024710</v>
      </c>
    </row>
    <row r="67" spans="1:5" ht="39.75" customHeight="1" x14ac:dyDescent="0.2">
      <c r="A67" s="91">
        <v>66</v>
      </c>
      <c r="B67" s="92" t="s">
        <v>982</v>
      </c>
      <c r="C67" s="47">
        <v>465</v>
      </c>
      <c r="D67" s="93" t="s">
        <v>983</v>
      </c>
      <c r="E67" s="94">
        <v>49623</v>
      </c>
    </row>
    <row r="68" spans="1:5" ht="39.75" customHeight="1" x14ac:dyDescent="0.2">
      <c r="A68" s="91">
        <v>67</v>
      </c>
      <c r="B68" s="92" t="s">
        <v>984</v>
      </c>
      <c r="C68" s="47">
        <v>470</v>
      </c>
      <c r="D68" s="93" t="s">
        <v>985</v>
      </c>
      <c r="E68" s="94">
        <v>66928546</v>
      </c>
    </row>
    <row r="69" spans="1:5" ht="39.75" customHeight="1" x14ac:dyDescent="0.2">
      <c r="A69" s="91">
        <v>68</v>
      </c>
      <c r="B69" s="92" t="s">
        <v>986</v>
      </c>
      <c r="C69" s="47">
        <v>473</v>
      </c>
      <c r="D69" s="93" t="s">
        <v>987</v>
      </c>
      <c r="E69" s="94" t="s">
        <v>988</v>
      </c>
    </row>
    <row r="70" spans="1:5" ht="39.75" customHeight="1" x14ac:dyDescent="0.2">
      <c r="A70" s="91">
        <v>69</v>
      </c>
      <c r="B70" s="92" t="s">
        <v>989</v>
      </c>
      <c r="C70" s="47">
        <v>479</v>
      </c>
      <c r="D70" s="93" t="s">
        <v>990</v>
      </c>
      <c r="E70" s="94" t="s">
        <v>991</v>
      </c>
    </row>
    <row r="71" spans="1:5" ht="39.75" customHeight="1" x14ac:dyDescent="0.2">
      <c r="A71" s="91">
        <v>70</v>
      </c>
      <c r="B71" s="92" t="s">
        <v>992</v>
      </c>
      <c r="C71" s="47">
        <v>480</v>
      </c>
      <c r="D71" s="93" t="s">
        <v>993</v>
      </c>
      <c r="E71" s="94">
        <v>66918332</v>
      </c>
    </row>
    <row r="72" spans="1:5" ht="39.75" customHeight="1" x14ac:dyDescent="0.25">
      <c r="A72" s="91">
        <v>71</v>
      </c>
      <c r="B72" s="92" t="s">
        <v>994</v>
      </c>
      <c r="C72" s="47">
        <v>482</v>
      </c>
      <c r="D72" s="305" t="s">
        <v>6016</v>
      </c>
      <c r="E72" s="94">
        <v>87559000</v>
      </c>
    </row>
    <row r="73" spans="1:5" ht="39.75" customHeight="1" x14ac:dyDescent="0.2">
      <c r="A73" s="91">
        <v>72</v>
      </c>
      <c r="B73" s="92" t="s">
        <v>995</v>
      </c>
      <c r="C73" s="47">
        <v>483</v>
      </c>
      <c r="D73" s="93" t="s">
        <v>996</v>
      </c>
      <c r="E73" s="94">
        <v>65257001</v>
      </c>
    </row>
    <row r="74" spans="1:5" ht="39.75" customHeight="1" x14ac:dyDescent="0.2">
      <c r="A74" s="91">
        <v>73</v>
      </c>
      <c r="B74" s="92" t="s">
        <v>5151</v>
      </c>
      <c r="C74" s="47">
        <v>484</v>
      </c>
      <c r="D74" s="93" t="s">
        <v>997</v>
      </c>
      <c r="E74" s="94">
        <v>77808045</v>
      </c>
    </row>
    <row r="75" spans="1:5" ht="42.75" customHeight="1" x14ac:dyDescent="0.2">
      <c r="A75" s="91">
        <v>74</v>
      </c>
      <c r="B75" s="92" t="s">
        <v>998</v>
      </c>
      <c r="C75" s="47">
        <v>485</v>
      </c>
      <c r="D75" s="93" t="s">
        <v>999</v>
      </c>
      <c r="E75" s="94">
        <v>77510748</v>
      </c>
    </row>
    <row r="76" spans="1:5" ht="42.75" customHeight="1" x14ac:dyDescent="0.2">
      <c r="A76" s="91">
        <v>75</v>
      </c>
      <c r="B76" s="92" t="s">
        <v>1000</v>
      </c>
      <c r="C76" s="47">
        <v>491</v>
      </c>
      <c r="D76" s="93" t="s">
        <v>1001</v>
      </c>
      <c r="E76" s="94">
        <v>56134562</v>
      </c>
    </row>
    <row r="77" spans="1:5" ht="42.75" customHeight="1" x14ac:dyDescent="0.2">
      <c r="A77" s="91">
        <v>76</v>
      </c>
      <c r="B77" s="92" t="s">
        <v>5152</v>
      </c>
      <c r="C77" s="47">
        <v>494</v>
      </c>
      <c r="D77" s="93" t="s">
        <v>1002</v>
      </c>
      <c r="E77" s="94">
        <v>88517960</v>
      </c>
    </row>
    <row r="78" spans="1:5" ht="42.75" customHeight="1" x14ac:dyDescent="0.2">
      <c r="A78" s="91">
        <v>77</v>
      </c>
      <c r="B78" s="92" t="s">
        <v>1003</v>
      </c>
      <c r="C78" s="47">
        <v>498</v>
      </c>
      <c r="D78" s="93" t="s">
        <v>1004</v>
      </c>
      <c r="E78" s="94">
        <v>61462341</v>
      </c>
    </row>
    <row r="79" spans="1:5" ht="42.75" customHeight="1" x14ac:dyDescent="0.2">
      <c r="A79" s="91">
        <v>78</v>
      </c>
      <c r="B79" s="92" t="s">
        <v>1005</v>
      </c>
      <c r="C79" s="47">
        <v>503</v>
      </c>
      <c r="D79" s="93" t="s">
        <v>1006</v>
      </c>
      <c r="E79" s="94" t="s">
        <v>1007</v>
      </c>
    </row>
    <row r="80" spans="1:5" ht="42.75" customHeight="1" x14ac:dyDescent="0.2">
      <c r="A80" s="91">
        <v>79</v>
      </c>
      <c r="B80" s="92" t="s">
        <v>1008</v>
      </c>
      <c r="C80" s="47">
        <v>505</v>
      </c>
      <c r="D80" s="93" t="s">
        <v>1009</v>
      </c>
      <c r="E80" s="94" t="s">
        <v>5798</v>
      </c>
    </row>
    <row r="81" spans="1:5" ht="42.75" customHeight="1" x14ac:dyDescent="0.2">
      <c r="A81" s="91">
        <v>80</v>
      </c>
      <c r="B81" s="92" t="s">
        <v>1010</v>
      </c>
      <c r="C81" s="47">
        <v>507</v>
      </c>
      <c r="D81" s="93" t="s">
        <v>1011</v>
      </c>
      <c r="E81" s="94" t="s">
        <v>1012</v>
      </c>
    </row>
    <row r="82" spans="1:5" ht="42.75" customHeight="1" x14ac:dyDescent="0.2">
      <c r="A82" s="91">
        <v>81</v>
      </c>
      <c r="B82" s="92" t="s">
        <v>1013</v>
      </c>
      <c r="C82" s="47">
        <v>513</v>
      </c>
      <c r="D82" s="93" t="s">
        <v>1014</v>
      </c>
      <c r="E82" s="94" t="s">
        <v>1015</v>
      </c>
    </row>
    <row r="83" spans="1:5" ht="42.75" customHeight="1" x14ac:dyDescent="0.2">
      <c r="A83" s="91">
        <v>82</v>
      </c>
      <c r="B83" s="92" t="s">
        <v>1016</v>
      </c>
      <c r="C83" s="47">
        <v>517</v>
      </c>
      <c r="D83" s="93" t="s">
        <v>1017</v>
      </c>
      <c r="E83" s="94">
        <v>33317235</v>
      </c>
    </row>
    <row r="84" spans="1:5" ht="42.75" customHeight="1" x14ac:dyDescent="0.2">
      <c r="A84" s="91">
        <v>83</v>
      </c>
      <c r="B84" s="92" t="s">
        <v>1018</v>
      </c>
      <c r="C84" s="47">
        <v>521</v>
      </c>
      <c r="D84" s="93" t="s">
        <v>5307</v>
      </c>
      <c r="E84" s="94" t="s">
        <v>1019</v>
      </c>
    </row>
    <row r="85" spans="1:5" ht="42.75" customHeight="1" x14ac:dyDescent="0.2">
      <c r="A85" s="91">
        <v>84</v>
      </c>
      <c r="B85" s="92" t="s">
        <v>1020</v>
      </c>
      <c r="C85" s="47">
        <v>525</v>
      </c>
      <c r="D85" s="93" t="s">
        <v>1021</v>
      </c>
      <c r="E85" s="94" t="s">
        <v>1022</v>
      </c>
    </row>
    <row r="86" spans="1:5" ht="42.75" customHeight="1" x14ac:dyDescent="0.2">
      <c r="A86" s="91">
        <v>85</v>
      </c>
      <c r="B86" s="92" t="s">
        <v>5149</v>
      </c>
      <c r="C86" s="47">
        <v>527</v>
      </c>
      <c r="D86" s="92" t="s">
        <v>1023</v>
      </c>
      <c r="E86" s="94" t="s">
        <v>1024</v>
      </c>
    </row>
    <row r="87" spans="1:5" ht="42.75" customHeight="1" x14ac:dyDescent="0.2">
      <c r="A87" s="91">
        <v>86</v>
      </c>
      <c r="B87" s="92" t="s">
        <v>1025</v>
      </c>
      <c r="C87" s="47">
        <v>533</v>
      </c>
      <c r="D87" s="93" t="s">
        <v>1026</v>
      </c>
      <c r="E87" s="94" t="s">
        <v>1027</v>
      </c>
    </row>
    <row r="88" spans="1:5" ht="42.75" customHeight="1" x14ac:dyDescent="0.2">
      <c r="A88" s="91">
        <v>87</v>
      </c>
      <c r="B88" s="92" t="s">
        <v>1028</v>
      </c>
      <c r="C88" s="47">
        <v>534</v>
      </c>
      <c r="D88" s="93" t="s">
        <v>1029</v>
      </c>
      <c r="E88" s="94" t="s">
        <v>1030</v>
      </c>
    </row>
    <row r="89" spans="1:5" ht="42.75" customHeight="1" x14ac:dyDescent="0.2">
      <c r="A89" s="91">
        <v>88</v>
      </c>
      <c r="B89" s="92" t="s">
        <v>1031</v>
      </c>
      <c r="C89" s="47">
        <v>538</v>
      </c>
      <c r="D89" s="93" t="s">
        <v>1032</v>
      </c>
      <c r="E89" s="94" t="s">
        <v>1033</v>
      </c>
    </row>
    <row r="90" spans="1:5" ht="42.75" customHeight="1" x14ac:dyDescent="0.2">
      <c r="A90" s="91">
        <v>89</v>
      </c>
      <c r="B90" s="92" t="s">
        <v>5224</v>
      </c>
      <c r="C90" s="47">
        <v>542</v>
      </c>
      <c r="D90" s="93" t="s">
        <v>5225</v>
      </c>
      <c r="E90" s="94" t="s">
        <v>5226</v>
      </c>
    </row>
    <row r="91" spans="1:5" ht="42.75" customHeight="1" x14ac:dyDescent="0.2">
      <c r="A91" s="91">
        <v>90</v>
      </c>
      <c r="B91" s="92" t="s">
        <v>5265</v>
      </c>
      <c r="C91" s="47">
        <v>543</v>
      </c>
      <c r="D91" s="93" t="s">
        <v>5266</v>
      </c>
      <c r="E91" s="94" t="s">
        <v>5267</v>
      </c>
    </row>
    <row r="92" spans="1:5" ht="42.75" customHeight="1" x14ac:dyDescent="0.2">
      <c r="A92" s="91">
        <v>91</v>
      </c>
      <c r="B92" s="92" t="s">
        <v>5249</v>
      </c>
      <c r="C92" s="47">
        <v>544</v>
      </c>
      <c r="D92" s="93" t="s">
        <v>5250</v>
      </c>
      <c r="E92" s="94" t="s">
        <v>5251</v>
      </c>
    </row>
    <row r="93" spans="1:5" ht="39.75" customHeight="1" x14ac:dyDescent="0.2">
      <c r="A93" s="91">
        <v>92</v>
      </c>
      <c r="B93" s="92" t="s">
        <v>5247</v>
      </c>
      <c r="C93" s="47">
        <v>545</v>
      </c>
      <c r="D93" s="93" t="s">
        <v>2186</v>
      </c>
      <c r="E93" s="94" t="s">
        <v>5248</v>
      </c>
    </row>
    <row r="94" spans="1:5" ht="39.75" customHeight="1" x14ac:dyDescent="0.2">
      <c r="A94" s="91">
        <v>93</v>
      </c>
      <c r="B94" s="92" t="s">
        <v>5256</v>
      </c>
      <c r="C94" s="47">
        <v>546</v>
      </c>
      <c r="D94" s="93" t="s">
        <v>5257</v>
      </c>
      <c r="E94" s="94">
        <v>22851852</v>
      </c>
    </row>
    <row r="95" spans="1:5" ht="39.75" customHeight="1" x14ac:dyDescent="0.2">
      <c r="A95" s="91">
        <v>94</v>
      </c>
      <c r="B95" s="92" t="s">
        <v>5297</v>
      </c>
      <c r="C95" s="47">
        <v>549</v>
      </c>
      <c r="D95" s="93" t="s">
        <v>5298</v>
      </c>
      <c r="E95" s="94" t="s">
        <v>5299</v>
      </c>
    </row>
    <row r="96" spans="1:5" ht="39.75" customHeight="1" x14ac:dyDescent="0.2">
      <c r="A96" s="91">
        <v>95</v>
      </c>
      <c r="B96" s="92" t="s">
        <v>5371</v>
      </c>
      <c r="C96" s="47">
        <v>551</v>
      </c>
      <c r="D96" s="93" t="s">
        <v>5372</v>
      </c>
      <c r="E96" s="94">
        <v>91004211</v>
      </c>
    </row>
    <row r="97" spans="1:5" ht="39.75" customHeight="1" x14ac:dyDescent="0.2">
      <c r="A97" s="91">
        <v>96</v>
      </c>
      <c r="B97" s="92" t="s">
        <v>5427</v>
      </c>
      <c r="C97" s="47">
        <v>557</v>
      </c>
      <c r="D97" s="93" t="s">
        <v>5428</v>
      </c>
      <c r="E97" s="94" t="s">
        <v>5429</v>
      </c>
    </row>
    <row r="98" spans="1:5" ht="39.75" customHeight="1" x14ac:dyDescent="0.2">
      <c r="A98" s="91">
        <v>97</v>
      </c>
      <c r="B98" s="92" t="s">
        <v>5508</v>
      </c>
      <c r="C98" s="47">
        <v>559</v>
      </c>
      <c r="D98" s="93" t="s">
        <v>5509</v>
      </c>
      <c r="E98" s="94" t="s">
        <v>5510</v>
      </c>
    </row>
    <row r="99" spans="1:5" ht="39.75" customHeight="1" x14ac:dyDescent="0.2">
      <c r="A99" s="91">
        <v>98</v>
      </c>
      <c r="B99" s="92" t="s">
        <v>4626</v>
      </c>
      <c r="C99" s="47">
        <v>561</v>
      </c>
      <c r="D99" s="93" t="s">
        <v>5498</v>
      </c>
      <c r="E99" s="94">
        <v>88392015</v>
      </c>
    </row>
    <row r="100" spans="1:5" ht="39.75" customHeight="1" x14ac:dyDescent="0.2">
      <c r="A100" s="91">
        <v>99</v>
      </c>
      <c r="B100" s="92" t="s">
        <v>5548</v>
      </c>
      <c r="C100" s="47">
        <v>564</v>
      </c>
      <c r="D100" s="93" t="s">
        <v>5549</v>
      </c>
      <c r="E100" s="94" t="s">
        <v>5550</v>
      </c>
    </row>
    <row r="101" spans="1:5" ht="39.75" customHeight="1" x14ac:dyDescent="0.2">
      <c r="A101" s="91">
        <v>100</v>
      </c>
      <c r="B101" s="92" t="s">
        <v>5639</v>
      </c>
      <c r="C101" s="47">
        <v>568</v>
      </c>
      <c r="D101" s="93" t="s">
        <v>5640</v>
      </c>
      <c r="E101" s="94" t="s">
        <v>5641</v>
      </c>
    </row>
    <row r="102" spans="1:5" ht="39.75" customHeight="1" x14ac:dyDescent="0.2">
      <c r="A102" s="91">
        <v>101</v>
      </c>
      <c r="B102" s="92" t="s">
        <v>5633</v>
      </c>
      <c r="C102" s="47">
        <v>569</v>
      </c>
      <c r="D102" s="93" t="s">
        <v>5634</v>
      </c>
      <c r="E102" s="94" t="s">
        <v>5635</v>
      </c>
    </row>
    <row r="103" spans="1:5" ht="39.75" customHeight="1" x14ac:dyDescent="0.2">
      <c r="A103" s="91">
        <v>102</v>
      </c>
      <c r="B103" s="92" t="s">
        <v>5624</v>
      </c>
      <c r="C103" s="47">
        <v>571</v>
      </c>
      <c r="D103" s="93" t="s">
        <v>5625</v>
      </c>
      <c r="E103" s="94" t="s">
        <v>5626</v>
      </c>
    </row>
    <row r="104" spans="1:5" ht="39.75" customHeight="1" x14ac:dyDescent="0.2">
      <c r="A104" s="91">
        <v>103</v>
      </c>
      <c r="B104" s="92" t="s">
        <v>5751</v>
      </c>
      <c r="C104" s="47">
        <v>576</v>
      </c>
      <c r="D104" s="93" t="s">
        <v>5752</v>
      </c>
      <c r="E104" s="94">
        <v>33804941</v>
      </c>
    </row>
    <row r="105" spans="1:5" ht="39.75" customHeight="1" x14ac:dyDescent="0.2">
      <c r="A105" s="91">
        <v>104</v>
      </c>
      <c r="B105" s="92" t="s">
        <v>5800</v>
      </c>
      <c r="C105" s="47">
        <v>579</v>
      </c>
      <c r="D105" s="93" t="s">
        <v>5801</v>
      </c>
      <c r="E105" s="94">
        <v>88880760</v>
      </c>
    </row>
    <row r="106" spans="1:5" ht="39.75" customHeight="1" x14ac:dyDescent="0.2">
      <c r="A106" s="91">
        <v>105</v>
      </c>
      <c r="B106" s="92" t="s">
        <v>5950</v>
      </c>
      <c r="C106" s="47">
        <v>582</v>
      </c>
      <c r="D106" s="93" t="s">
        <v>5951</v>
      </c>
      <c r="E106" s="94" t="s">
        <v>5952</v>
      </c>
    </row>
    <row r="107" spans="1:5" ht="39.75" customHeight="1" x14ac:dyDescent="0.2">
      <c r="A107" s="91">
        <v>106</v>
      </c>
      <c r="B107" s="92"/>
      <c r="C107" s="47"/>
      <c r="D107" s="93"/>
      <c r="E107" s="94"/>
    </row>
    <row r="108" spans="1:5" ht="39.75" customHeight="1" x14ac:dyDescent="0.2">
      <c r="A108" s="91">
        <v>107</v>
      </c>
      <c r="B108" s="92"/>
      <c r="C108" s="47"/>
      <c r="D108" s="93"/>
      <c r="E108" s="94"/>
    </row>
    <row r="109" spans="1:5" x14ac:dyDescent="0.2">
      <c r="A109" s="77"/>
      <c r="B109" s="104"/>
      <c r="C109" s="80"/>
      <c r="D109" s="77"/>
      <c r="E109" s="77"/>
    </row>
    <row r="110" spans="1:5" x14ac:dyDescent="0.2">
      <c r="A110" s="77"/>
      <c r="B110" s="104"/>
      <c r="C110" s="80"/>
      <c r="D110" s="77"/>
      <c r="E110" s="77"/>
    </row>
    <row r="111" spans="1:5" x14ac:dyDescent="0.2">
      <c r="A111" s="77"/>
      <c r="B111" s="104"/>
      <c r="C111" s="80"/>
      <c r="D111" s="77"/>
      <c r="E111" s="77"/>
    </row>
    <row r="112" spans="1:5" x14ac:dyDescent="0.2">
      <c r="A112" s="77"/>
      <c r="B112" s="104"/>
      <c r="C112" s="80"/>
      <c r="D112" s="77"/>
      <c r="E112" s="77"/>
    </row>
    <row r="113" spans="1:5" x14ac:dyDescent="0.2">
      <c r="A113" s="77"/>
      <c r="B113" s="104"/>
      <c r="C113" s="80"/>
      <c r="D113" s="77"/>
      <c r="E113" s="77"/>
    </row>
    <row r="114" spans="1:5" x14ac:dyDescent="0.2">
      <c r="A114" s="77"/>
      <c r="B114" s="104"/>
      <c r="C114" s="80"/>
      <c r="D114" s="77"/>
      <c r="E114" s="77"/>
    </row>
    <row r="115" spans="1:5" x14ac:dyDescent="0.2">
      <c r="A115" s="77"/>
      <c r="B115" s="104"/>
      <c r="C115" s="80"/>
      <c r="D115" s="77"/>
      <c r="E115" s="77"/>
    </row>
    <row r="116" spans="1:5" x14ac:dyDescent="0.2">
      <c r="A116" s="77"/>
      <c r="B116" s="104"/>
      <c r="C116" s="80"/>
      <c r="D116" s="77"/>
      <c r="E116" s="77"/>
    </row>
    <row r="117" spans="1:5" x14ac:dyDescent="0.2">
      <c r="A117" s="77"/>
      <c r="B117" s="104"/>
      <c r="C117" s="80"/>
      <c r="D117" s="77"/>
      <c r="E117" s="77"/>
    </row>
    <row r="118" spans="1:5" x14ac:dyDescent="0.2">
      <c r="A118" s="77"/>
      <c r="B118" s="104"/>
      <c r="C118" s="80"/>
      <c r="D118" s="77"/>
      <c r="E118" s="77"/>
    </row>
    <row r="119" spans="1:5" x14ac:dyDescent="0.2">
      <c r="A119" s="77"/>
      <c r="B119" s="104"/>
      <c r="C119" s="80"/>
      <c r="D119" s="77"/>
      <c r="E119" s="77"/>
    </row>
    <row r="120" spans="1:5" x14ac:dyDescent="0.2">
      <c r="A120" s="77"/>
      <c r="B120" s="104"/>
      <c r="C120" s="80"/>
      <c r="D120" s="77"/>
      <c r="E120" s="77"/>
    </row>
    <row r="121" spans="1:5" x14ac:dyDescent="0.2">
      <c r="A121" s="77"/>
      <c r="B121" s="104"/>
      <c r="C121" s="80"/>
      <c r="D121" s="77"/>
      <c r="E121" s="77"/>
    </row>
    <row r="122" spans="1:5" x14ac:dyDescent="0.2">
      <c r="A122" s="77"/>
      <c r="B122" s="104"/>
      <c r="C122" s="80"/>
      <c r="D122" s="77"/>
      <c r="E122" s="77"/>
    </row>
    <row r="123" spans="1:5" x14ac:dyDescent="0.2">
      <c r="A123" s="77"/>
      <c r="B123" s="104"/>
      <c r="C123" s="80"/>
      <c r="D123" s="77"/>
      <c r="E123" s="77"/>
    </row>
    <row r="124" spans="1:5" x14ac:dyDescent="0.2">
      <c r="A124" s="77"/>
      <c r="B124" s="104"/>
      <c r="C124" s="80"/>
      <c r="D124" s="77"/>
      <c r="E124" s="77"/>
    </row>
    <row r="125" spans="1:5" x14ac:dyDescent="0.2">
      <c r="A125" s="77"/>
      <c r="B125" s="104"/>
      <c r="C125" s="80"/>
      <c r="D125" s="77"/>
      <c r="E125" s="77"/>
    </row>
    <row r="126" spans="1:5" x14ac:dyDescent="0.2">
      <c r="A126" s="77"/>
      <c r="B126" s="104"/>
      <c r="C126" s="80"/>
      <c r="D126" s="77"/>
      <c r="E126" s="77"/>
    </row>
    <row r="127" spans="1:5" x14ac:dyDescent="0.2">
      <c r="A127" s="77"/>
      <c r="B127" s="104"/>
      <c r="C127" s="80"/>
      <c r="D127" s="77"/>
      <c r="E127" s="77"/>
    </row>
    <row r="128" spans="1:5" x14ac:dyDescent="0.2">
      <c r="A128" s="77"/>
      <c r="B128" s="104"/>
      <c r="C128" s="80"/>
      <c r="D128" s="77"/>
      <c r="E128" s="77"/>
    </row>
    <row r="129" spans="1:5" x14ac:dyDescent="0.2">
      <c r="A129" s="77"/>
      <c r="B129" s="104"/>
      <c r="C129" s="80"/>
      <c r="D129" s="77"/>
      <c r="E129" s="77"/>
    </row>
    <row r="130" spans="1:5" x14ac:dyDescent="0.2">
      <c r="A130" s="77"/>
      <c r="B130" s="104"/>
      <c r="C130" s="80"/>
      <c r="D130" s="77"/>
      <c r="E130" s="77"/>
    </row>
    <row r="131" spans="1:5" x14ac:dyDescent="0.2">
      <c r="A131" s="77"/>
      <c r="B131" s="104"/>
      <c r="C131" s="80"/>
      <c r="D131" s="77"/>
      <c r="E131" s="77"/>
    </row>
    <row r="132" spans="1:5" x14ac:dyDescent="0.2">
      <c r="A132" s="77"/>
      <c r="B132" s="104"/>
      <c r="C132" s="80"/>
      <c r="D132" s="77"/>
      <c r="E132" s="77"/>
    </row>
    <row r="133" spans="1:5" x14ac:dyDescent="0.2">
      <c r="A133" s="77"/>
      <c r="B133" s="104"/>
      <c r="C133" s="80"/>
      <c r="D133" s="77"/>
      <c r="E133" s="77"/>
    </row>
    <row r="134" spans="1:5" x14ac:dyDescent="0.2">
      <c r="A134" s="77"/>
      <c r="B134" s="104"/>
      <c r="C134" s="80"/>
      <c r="D134" s="77"/>
      <c r="E134" s="77"/>
    </row>
    <row r="135" spans="1:5" x14ac:dyDescent="0.2">
      <c r="A135" s="77"/>
      <c r="B135" s="104"/>
      <c r="C135" s="80"/>
      <c r="D135" s="77"/>
      <c r="E135" s="77"/>
    </row>
    <row r="136" spans="1:5" x14ac:dyDescent="0.2">
      <c r="A136" s="77"/>
      <c r="B136" s="104"/>
      <c r="C136" s="80"/>
      <c r="D136" s="77"/>
      <c r="E136" s="77"/>
    </row>
    <row r="137" spans="1:5" x14ac:dyDescent="0.2">
      <c r="A137" s="77"/>
      <c r="B137" s="104"/>
      <c r="C137" s="80"/>
      <c r="D137" s="77"/>
      <c r="E137" s="77"/>
    </row>
    <row r="138" spans="1:5" x14ac:dyDescent="0.2">
      <c r="A138" s="77"/>
      <c r="B138" s="104"/>
      <c r="C138" s="80"/>
      <c r="D138" s="77"/>
      <c r="E138" s="77"/>
    </row>
    <row r="139" spans="1:5" x14ac:dyDescent="0.2">
      <c r="A139" s="77"/>
      <c r="B139" s="104"/>
      <c r="C139" s="80"/>
      <c r="D139" s="77"/>
      <c r="E139" s="77"/>
    </row>
    <row r="140" spans="1:5" x14ac:dyDescent="0.2">
      <c r="A140" s="77"/>
      <c r="B140" s="104"/>
      <c r="C140" s="80"/>
      <c r="D140" s="77"/>
      <c r="E140" s="77"/>
    </row>
    <row r="141" spans="1:5" x14ac:dyDescent="0.2">
      <c r="A141" s="77"/>
      <c r="B141" s="104"/>
      <c r="C141" s="80"/>
      <c r="D141" s="77"/>
      <c r="E141" s="77"/>
    </row>
    <row r="142" spans="1:5" x14ac:dyDescent="0.2">
      <c r="A142" s="77"/>
      <c r="B142" s="104"/>
      <c r="C142" s="80"/>
      <c r="D142" s="77"/>
      <c r="E142" s="77"/>
    </row>
    <row r="143" spans="1:5" x14ac:dyDescent="0.2">
      <c r="A143" s="77"/>
      <c r="B143" s="104"/>
      <c r="C143" s="80"/>
      <c r="D143" s="77"/>
      <c r="E143" s="77"/>
    </row>
    <row r="144" spans="1:5" x14ac:dyDescent="0.2">
      <c r="A144" s="77"/>
      <c r="B144" s="104"/>
      <c r="C144" s="80"/>
      <c r="D144" s="77"/>
      <c r="E144" s="77"/>
    </row>
    <row r="145" spans="1:5" x14ac:dyDescent="0.2">
      <c r="A145" s="77"/>
      <c r="B145" s="104"/>
      <c r="C145" s="80"/>
      <c r="D145" s="77"/>
      <c r="E145" s="77"/>
    </row>
    <row r="146" spans="1:5" x14ac:dyDescent="0.2">
      <c r="A146" s="77"/>
      <c r="B146" s="104"/>
      <c r="C146" s="80"/>
      <c r="D146" s="77"/>
      <c r="E146" s="77"/>
    </row>
    <row r="147" spans="1:5" x14ac:dyDescent="0.2">
      <c r="A147" s="77"/>
      <c r="B147" s="104"/>
      <c r="C147" s="80"/>
      <c r="D147" s="77"/>
      <c r="E147" s="77"/>
    </row>
    <row r="148" spans="1:5" x14ac:dyDescent="0.2">
      <c r="A148" s="77"/>
      <c r="B148" s="104"/>
      <c r="C148" s="80"/>
      <c r="D148" s="77"/>
      <c r="E148" s="77"/>
    </row>
    <row r="149" spans="1:5" x14ac:dyDescent="0.2">
      <c r="A149" s="77"/>
      <c r="B149" s="104"/>
      <c r="C149" s="80"/>
      <c r="D149" s="77"/>
      <c r="E149" s="77"/>
    </row>
    <row r="150" spans="1:5" x14ac:dyDescent="0.2">
      <c r="A150" s="77"/>
      <c r="B150" s="104"/>
      <c r="C150" s="80"/>
      <c r="D150" s="77"/>
      <c r="E150" s="77"/>
    </row>
    <row r="151" spans="1:5" x14ac:dyDescent="0.2">
      <c r="A151" s="77"/>
      <c r="B151" s="104"/>
      <c r="C151" s="80"/>
      <c r="D151" s="77"/>
      <c r="E151" s="77"/>
    </row>
    <row r="152" spans="1:5" x14ac:dyDescent="0.2">
      <c r="A152" s="77"/>
      <c r="B152" s="104"/>
      <c r="C152" s="80"/>
      <c r="D152" s="77"/>
      <c r="E152" s="77"/>
    </row>
    <row r="153" spans="1:5" x14ac:dyDescent="0.2">
      <c r="A153" s="77"/>
      <c r="B153" s="104"/>
      <c r="C153" s="80"/>
      <c r="D153" s="77"/>
      <c r="E153" s="77"/>
    </row>
    <row r="154" spans="1:5" x14ac:dyDescent="0.2">
      <c r="A154" s="77"/>
      <c r="B154" s="104"/>
      <c r="C154" s="80"/>
      <c r="D154" s="77"/>
      <c r="E154" s="77"/>
    </row>
    <row r="155" spans="1:5" x14ac:dyDescent="0.2">
      <c r="A155" s="77"/>
      <c r="B155" s="104"/>
      <c r="C155" s="80"/>
      <c r="D155" s="77"/>
      <c r="E155" s="77"/>
    </row>
    <row r="156" spans="1:5" x14ac:dyDescent="0.2">
      <c r="A156" s="77"/>
      <c r="B156" s="104"/>
      <c r="C156" s="80"/>
      <c r="D156" s="77"/>
      <c r="E156" s="77"/>
    </row>
    <row r="157" spans="1:5" x14ac:dyDescent="0.2">
      <c r="A157" s="77"/>
      <c r="B157" s="104"/>
      <c r="C157" s="80"/>
      <c r="D157" s="77"/>
      <c r="E157" s="77"/>
    </row>
    <row r="158" spans="1:5" x14ac:dyDescent="0.2">
      <c r="A158" s="77"/>
      <c r="B158" s="104"/>
      <c r="C158" s="80"/>
      <c r="D158" s="77"/>
      <c r="E158" s="77"/>
    </row>
    <row r="159" spans="1:5" x14ac:dyDescent="0.2">
      <c r="A159" s="77"/>
      <c r="B159" s="104"/>
      <c r="C159" s="80"/>
      <c r="D159" s="77"/>
      <c r="E159" s="77"/>
    </row>
    <row r="160" spans="1:5" x14ac:dyDescent="0.2">
      <c r="A160" s="77"/>
      <c r="B160" s="104"/>
      <c r="C160" s="80"/>
      <c r="D160" s="77"/>
      <c r="E160" s="77"/>
    </row>
    <row r="161" spans="1:5" x14ac:dyDescent="0.2">
      <c r="A161" s="77"/>
      <c r="B161" s="104"/>
      <c r="C161" s="80"/>
      <c r="D161" s="77"/>
      <c r="E161" s="77"/>
    </row>
    <row r="162" spans="1:5" x14ac:dyDescent="0.2">
      <c r="A162" s="77"/>
      <c r="B162" s="104"/>
      <c r="C162" s="80"/>
      <c r="D162" s="77"/>
      <c r="E162" s="77"/>
    </row>
    <row r="163" spans="1:5" x14ac:dyDescent="0.2">
      <c r="A163" s="77"/>
      <c r="B163" s="104"/>
      <c r="C163" s="80"/>
      <c r="D163" s="77"/>
      <c r="E163" s="77"/>
    </row>
    <row r="164" spans="1:5" x14ac:dyDescent="0.2">
      <c r="A164" s="77"/>
      <c r="B164" s="104"/>
      <c r="C164" s="80"/>
      <c r="D164" s="77"/>
      <c r="E164" s="77"/>
    </row>
    <row r="165" spans="1:5" x14ac:dyDescent="0.2">
      <c r="A165" s="77"/>
      <c r="B165" s="104"/>
      <c r="C165" s="80"/>
      <c r="D165" s="77"/>
      <c r="E165" s="77"/>
    </row>
    <row r="166" spans="1:5" x14ac:dyDescent="0.2">
      <c r="A166" s="77"/>
      <c r="B166" s="104"/>
      <c r="C166" s="80"/>
      <c r="D166" s="77"/>
      <c r="E166" s="77"/>
    </row>
    <row r="167" spans="1:5" x14ac:dyDescent="0.2">
      <c r="A167" s="77"/>
      <c r="B167" s="104"/>
      <c r="C167" s="80"/>
      <c r="D167" s="77"/>
      <c r="E167" s="77"/>
    </row>
    <row r="168" spans="1:5" x14ac:dyDescent="0.2">
      <c r="A168" s="77"/>
      <c r="B168" s="104"/>
      <c r="C168" s="80"/>
      <c r="D168" s="77"/>
      <c r="E168" s="77"/>
    </row>
    <row r="169" spans="1:5" x14ac:dyDescent="0.2">
      <c r="A169" s="77"/>
      <c r="B169" s="104"/>
      <c r="C169" s="80"/>
      <c r="D169" s="77"/>
      <c r="E169" s="77"/>
    </row>
    <row r="170" spans="1:5" x14ac:dyDescent="0.2">
      <c r="A170" s="77"/>
      <c r="B170" s="104"/>
      <c r="C170" s="80"/>
      <c r="D170" s="77"/>
      <c r="E170" s="77"/>
    </row>
    <row r="171" spans="1:5" x14ac:dyDescent="0.2">
      <c r="A171" s="77"/>
      <c r="B171" s="104"/>
      <c r="C171" s="80"/>
      <c r="D171" s="77"/>
      <c r="E171" s="77"/>
    </row>
    <row r="172" spans="1:5" x14ac:dyDescent="0.2">
      <c r="A172" s="77"/>
      <c r="B172" s="104"/>
      <c r="C172" s="80"/>
      <c r="D172" s="77"/>
      <c r="E172" s="77"/>
    </row>
    <row r="173" spans="1:5" x14ac:dyDescent="0.2">
      <c r="A173" s="77"/>
      <c r="B173" s="104"/>
      <c r="C173" s="80"/>
      <c r="D173" s="77"/>
      <c r="E173" s="77"/>
    </row>
    <row r="174" spans="1:5" x14ac:dyDescent="0.2">
      <c r="A174" s="77"/>
      <c r="B174" s="104"/>
      <c r="C174" s="80"/>
      <c r="D174" s="77"/>
      <c r="E174" s="77"/>
    </row>
    <row r="175" spans="1:5" x14ac:dyDescent="0.2">
      <c r="A175" s="77"/>
      <c r="B175" s="104"/>
      <c r="C175" s="80"/>
      <c r="D175" s="77"/>
      <c r="E175" s="77"/>
    </row>
    <row r="176" spans="1:5" x14ac:dyDescent="0.2">
      <c r="A176" s="77"/>
      <c r="B176" s="104"/>
      <c r="C176" s="80"/>
      <c r="D176" s="77"/>
      <c r="E176" s="77"/>
    </row>
    <row r="177" spans="1:5" x14ac:dyDescent="0.2">
      <c r="A177" s="77"/>
      <c r="B177" s="104"/>
      <c r="C177" s="80"/>
      <c r="D177" s="77"/>
      <c r="E177" s="77"/>
    </row>
    <row r="178" spans="1:5" x14ac:dyDescent="0.2">
      <c r="A178" s="77"/>
      <c r="B178" s="104"/>
      <c r="C178" s="80"/>
      <c r="D178" s="77"/>
      <c r="E178" s="77"/>
    </row>
    <row r="179" spans="1:5" x14ac:dyDescent="0.2">
      <c r="A179" s="77"/>
      <c r="B179" s="104"/>
      <c r="C179" s="80"/>
      <c r="D179" s="77"/>
      <c r="E179" s="77"/>
    </row>
    <row r="180" spans="1:5" x14ac:dyDescent="0.2">
      <c r="A180" s="77"/>
      <c r="B180" s="104"/>
      <c r="C180" s="80"/>
      <c r="D180" s="77"/>
      <c r="E180" s="77"/>
    </row>
    <row r="181" spans="1:5" x14ac:dyDescent="0.2">
      <c r="A181" s="77"/>
      <c r="B181" s="104"/>
      <c r="C181" s="80"/>
      <c r="D181" s="77"/>
      <c r="E181" s="77"/>
    </row>
    <row r="182" spans="1:5" x14ac:dyDescent="0.2">
      <c r="A182" s="77"/>
      <c r="B182" s="104"/>
      <c r="C182" s="80"/>
      <c r="D182" s="77"/>
      <c r="E182" s="77"/>
    </row>
    <row r="183" spans="1:5" x14ac:dyDescent="0.2">
      <c r="A183" s="77"/>
      <c r="B183" s="104"/>
      <c r="C183" s="80"/>
      <c r="D183" s="77"/>
      <c r="E183" s="77"/>
    </row>
    <row r="184" spans="1:5" x14ac:dyDescent="0.2">
      <c r="A184" s="77"/>
      <c r="B184" s="104"/>
      <c r="C184" s="80"/>
      <c r="D184" s="77"/>
      <c r="E184" s="77"/>
    </row>
    <row r="185" spans="1:5" x14ac:dyDescent="0.2">
      <c r="A185" s="77"/>
      <c r="B185" s="104"/>
      <c r="C185" s="80"/>
      <c r="D185" s="77"/>
      <c r="E185" s="77"/>
    </row>
    <row r="186" spans="1:5" x14ac:dyDescent="0.2">
      <c r="A186" s="77"/>
      <c r="B186" s="104"/>
      <c r="C186" s="80"/>
      <c r="D186" s="77"/>
      <c r="E186" s="77"/>
    </row>
    <row r="187" spans="1:5" x14ac:dyDescent="0.2">
      <c r="A187" s="77"/>
      <c r="B187" s="104"/>
      <c r="C187" s="80"/>
      <c r="D187" s="77"/>
      <c r="E187" s="77"/>
    </row>
    <row r="188" spans="1:5" x14ac:dyDescent="0.2">
      <c r="A188" s="77"/>
      <c r="B188" s="104"/>
      <c r="C188" s="80"/>
      <c r="D188" s="77"/>
      <c r="E188" s="77"/>
    </row>
    <row r="189" spans="1:5" x14ac:dyDescent="0.2">
      <c r="A189" s="77"/>
      <c r="B189" s="104"/>
      <c r="C189" s="80"/>
      <c r="D189" s="77"/>
      <c r="E189" s="77"/>
    </row>
    <row r="190" spans="1:5" x14ac:dyDescent="0.2">
      <c r="A190" s="77"/>
      <c r="B190" s="104"/>
      <c r="C190" s="80"/>
      <c r="D190" s="77"/>
      <c r="E190" s="77"/>
    </row>
    <row r="191" spans="1:5" x14ac:dyDescent="0.2">
      <c r="A191" s="77"/>
      <c r="B191" s="104"/>
      <c r="C191" s="80"/>
      <c r="D191" s="77"/>
      <c r="E191" s="77"/>
    </row>
    <row r="192" spans="1:5" x14ac:dyDescent="0.2">
      <c r="A192" s="77"/>
      <c r="B192" s="104"/>
      <c r="C192" s="80"/>
      <c r="D192" s="77"/>
      <c r="E192" s="77"/>
    </row>
    <row r="193" spans="1:5" x14ac:dyDescent="0.2">
      <c r="A193" s="77"/>
      <c r="B193" s="104"/>
      <c r="C193" s="80"/>
      <c r="D193" s="77"/>
      <c r="E193" s="77"/>
    </row>
    <row r="194" spans="1:5" x14ac:dyDescent="0.2">
      <c r="A194" s="77"/>
      <c r="B194" s="104"/>
      <c r="C194" s="80"/>
      <c r="D194" s="77"/>
      <c r="E194" s="77"/>
    </row>
    <row r="195" spans="1:5" x14ac:dyDescent="0.2">
      <c r="A195" s="77"/>
      <c r="B195" s="104"/>
      <c r="C195" s="80"/>
      <c r="D195" s="77"/>
      <c r="E195" s="77"/>
    </row>
    <row r="196" spans="1:5" x14ac:dyDescent="0.2">
      <c r="A196" s="77"/>
      <c r="B196" s="104"/>
      <c r="C196" s="80"/>
      <c r="D196" s="77"/>
      <c r="E196" s="77"/>
    </row>
    <row r="197" spans="1:5" x14ac:dyDescent="0.2">
      <c r="A197" s="77"/>
      <c r="B197" s="104"/>
      <c r="C197" s="80"/>
      <c r="D197" s="77"/>
      <c r="E197" s="77"/>
    </row>
    <row r="198" spans="1:5" x14ac:dyDescent="0.2">
      <c r="A198" s="77"/>
      <c r="B198" s="104"/>
      <c r="C198" s="80"/>
      <c r="D198" s="77"/>
      <c r="E198" s="77"/>
    </row>
    <row r="199" spans="1:5" x14ac:dyDescent="0.2">
      <c r="A199" s="77"/>
      <c r="B199" s="104"/>
      <c r="C199" s="80"/>
      <c r="D199" s="77"/>
      <c r="E199" s="77"/>
    </row>
    <row r="200" spans="1:5" x14ac:dyDescent="0.2">
      <c r="A200" s="77"/>
      <c r="B200" s="104"/>
      <c r="C200" s="80"/>
      <c r="D200" s="77"/>
      <c r="E200" s="77"/>
    </row>
    <row r="201" spans="1:5" x14ac:dyDescent="0.2">
      <c r="A201" s="77"/>
      <c r="B201" s="104"/>
      <c r="C201" s="80"/>
      <c r="D201" s="77"/>
      <c r="E201" s="77"/>
    </row>
    <row r="202" spans="1:5" x14ac:dyDescent="0.2">
      <c r="A202" s="77"/>
      <c r="B202" s="104"/>
      <c r="C202" s="80"/>
      <c r="D202" s="77"/>
      <c r="E202" s="77"/>
    </row>
    <row r="203" spans="1:5" x14ac:dyDescent="0.2">
      <c r="A203" s="77"/>
      <c r="B203" s="104"/>
      <c r="C203" s="80"/>
      <c r="D203" s="77"/>
      <c r="E203" s="77"/>
    </row>
    <row r="204" spans="1:5" x14ac:dyDescent="0.2">
      <c r="A204" s="77"/>
      <c r="B204" s="104"/>
      <c r="C204" s="80"/>
      <c r="D204" s="77"/>
      <c r="E204" s="77"/>
    </row>
    <row r="205" spans="1:5" x14ac:dyDescent="0.2">
      <c r="A205" s="77"/>
      <c r="B205" s="104"/>
      <c r="C205" s="80"/>
      <c r="D205" s="77"/>
      <c r="E205" s="77"/>
    </row>
    <row r="206" spans="1:5" x14ac:dyDescent="0.2">
      <c r="A206" s="77"/>
      <c r="B206" s="104"/>
      <c r="C206" s="80"/>
      <c r="D206" s="77"/>
      <c r="E206" s="77"/>
    </row>
    <row r="207" spans="1:5" x14ac:dyDescent="0.2">
      <c r="A207" s="77"/>
      <c r="B207" s="104"/>
      <c r="C207" s="80"/>
      <c r="D207" s="77"/>
      <c r="E207" s="77"/>
    </row>
    <row r="208" spans="1:5" x14ac:dyDescent="0.2">
      <c r="A208" s="77"/>
      <c r="B208" s="104"/>
      <c r="C208" s="80"/>
      <c r="D208" s="77"/>
      <c r="E208" s="77"/>
    </row>
    <row r="209" spans="1:5" x14ac:dyDescent="0.2">
      <c r="A209" s="77"/>
      <c r="B209" s="104"/>
      <c r="C209" s="80"/>
      <c r="D209" s="77"/>
      <c r="E209" s="77"/>
    </row>
    <row r="210" spans="1:5" x14ac:dyDescent="0.2">
      <c r="A210" s="77"/>
      <c r="B210" s="104"/>
      <c r="C210" s="80"/>
      <c r="D210" s="77"/>
      <c r="E210" s="77"/>
    </row>
    <row r="211" spans="1:5" x14ac:dyDescent="0.2">
      <c r="A211" s="77"/>
      <c r="B211" s="104"/>
      <c r="C211" s="80"/>
      <c r="D211" s="77"/>
      <c r="E211" s="77"/>
    </row>
    <row r="212" spans="1:5" x14ac:dyDescent="0.2">
      <c r="A212" s="77"/>
      <c r="B212" s="104"/>
      <c r="C212" s="80"/>
      <c r="D212" s="77"/>
      <c r="E212" s="77"/>
    </row>
    <row r="213" spans="1:5" x14ac:dyDescent="0.2">
      <c r="A213" s="77"/>
      <c r="B213" s="104"/>
      <c r="C213" s="80"/>
      <c r="D213" s="77"/>
      <c r="E213" s="77"/>
    </row>
    <row r="214" spans="1:5" x14ac:dyDescent="0.2">
      <c r="A214" s="77"/>
      <c r="B214" s="104"/>
      <c r="C214" s="80"/>
      <c r="D214" s="77"/>
      <c r="E214" s="77"/>
    </row>
    <row r="215" spans="1:5" x14ac:dyDescent="0.2">
      <c r="A215" s="77"/>
      <c r="B215" s="104"/>
      <c r="C215" s="80"/>
      <c r="D215" s="77"/>
      <c r="E215" s="77"/>
    </row>
    <row r="216" spans="1:5" x14ac:dyDescent="0.2">
      <c r="A216" s="77"/>
      <c r="B216" s="104"/>
      <c r="C216" s="80"/>
      <c r="D216" s="77"/>
      <c r="E216" s="77"/>
    </row>
    <row r="217" spans="1:5" x14ac:dyDescent="0.2">
      <c r="A217" s="77"/>
      <c r="B217" s="104"/>
      <c r="C217" s="80"/>
      <c r="D217" s="77"/>
      <c r="E217" s="77"/>
    </row>
    <row r="218" spans="1:5" x14ac:dyDescent="0.2">
      <c r="A218" s="77"/>
      <c r="B218" s="104"/>
      <c r="C218" s="80"/>
      <c r="D218" s="77"/>
      <c r="E218" s="77"/>
    </row>
    <row r="219" spans="1:5" x14ac:dyDescent="0.2">
      <c r="A219" s="77"/>
      <c r="B219" s="104"/>
      <c r="C219" s="80"/>
      <c r="D219" s="77"/>
      <c r="E219" s="77"/>
    </row>
    <row r="220" spans="1:5" x14ac:dyDescent="0.2">
      <c r="A220" s="77"/>
      <c r="B220" s="104"/>
      <c r="C220" s="80"/>
      <c r="D220" s="77"/>
      <c r="E220" s="77"/>
    </row>
    <row r="221" spans="1:5" x14ac:dyDescent="0.2">
      <c r="A221" s="77"/>
      <c r="B221" s="104"/>
      <c r="C221" s="80"/>
      <c r="D221" s="77"/>
      <c r="E221" s="77"/>
    </row>
    <row r="222" spans="1:5" x14ac:dyDescent="0.2">
      <c r="A222" s="77"/>
      <c r="B222" s="104"/>
      <c r="C222" s="80"/>
      <c r="D222" s="77"/>
      <c r="E222" s="77"/>
    </row>
    <row r="223" spans="1:5" x14ac:dyDescent="0.2">
      <c r="A223" s="77"/>
      <c r="B223" s="104"/>
      <c r="C223" s="80"/>
      <c r="D223" s="77"/>
      <c r="E223" s="77"/>
    </row>
  </sheetData>
  <hyperlinks>
    <hyperlink ref="D72" r:id="rId1" xr:uid="{282F067F-3FF9-49E2-B45D-9B24B95C890D}"/>
  </hyperlinks>
  <pageMargins left="0.7" right="0.7" top="0.75" bottom="0.75" header="0.3" footer="0.3"/>
  <pageSetup paperSize="9" scale="45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Q341"/>
  <sheetViews>
    <sheetView rightToLeft="1" view="pageBreakPreview" topLeftCell="A328" zoomScaleNormal="100" zoomScaleSheetLayoutView="100" workbookViewId="0">
      <selection activeCell="B334" sqref="B334"/>
    </sheetView>
  </sheetViews>
  <sheetFormatPr defaultRowHeight="21" x14ac:dyDescent="0.25"/>
  <cols>
    <col min="1" max="1" width="5.7109375" style="168" customWidth="1"/>
    <col min="2" max="2" width="28.7109375" style="127" customWidth="1"/>
    <col min="3" max="3" width="8.28515625" style="120" customWidth="1"/>
    <col min="4" max="4" width="99.7109375" style="127" bestFit="1" customWidth="1"/>
    <col min="5" max="5" width="26.42578125" style="169" customWidth="1"/>
    <col min="6" max="6" width="13.42578125" customWidth="1"/>
  </cols>
  <sheetData>
    <row r="1" spans="1:6" ht="61.5" customHeight="1" x14ac:dyDescent="0.25">
      <c r="A1" s="270" t="s">
        <v>1113</v>
      </c>
      <c r="B1" s="283" t="s">
        <v>5180</v>
      </c>
      <c r="C1" s="271" t="s">
        <v>2</v>
      </c>
      <c r="D1" s="271" t="s">
        <v>3</v>
      </c>
      <c r="E1" s="284" t="s">
        <v>4</v>
      </c>
      <c r="F1" s="148"/>
    </row>
    <row r="2" spans="1:6" s="22" customFormat="1" ht="47.25" customHeight="1" x14ac:dyDescent="0.25">
      <c r="A2" s="126">
        <v>1</v>
      </c>
      <c r="B2" s="20" t="s">
        <v>1661</v>
      </c>
      <c r="C2" s="33">
        <v>15000</v>
      </c>
      <c r="D2" s="23" t="s">
        <v>1662</v>
      </c>
      <c r="E2" s="149">
        <v>66506988</v>
      </c>
      <c r="F2" s="150"/>
    </row>
    <row r="3" spans="1:6" ht="47.25" customHeight="1" x14ac:dyDescent="0.25">
      <c r="A3" s="126">
        <v>2</v>
      </c>
      <c r="B3" s="20" t="s">
        <v>1663</v>
      </c>
      <c r="C3" s="33">
        <v>15004</v>
      </c>
      <c r="D3" s="23" t="s">
        <v>1664</v>
      </c>
      <c r="E3" s="151">
        <v>66895926</v>
      </c>
      <c r="F3" s="29"/>
    </row>
    <row r="4" spans="1:6" ht="47.25" customHeight="1" x14ac:dyDescent="0.25">
      <c r="A4" s="126">
        <v>3</v>
      </c>
      <c r="B4" s="20" t="s">
        <v>1665</v>
      </c>
      <c r="C4" s="33">
        <v>15007</v>
      </c>
      <c r="D4" s="23" t="s">
        <v>1666</v>
      </c>
      <c r="E4" s="149">
        <v>44233594</v>
      </c>
      <c r="F4" s="148"/>
    </row>
    <row r="5" spans="1:6" ht="47.25" customHeight="1" x14ac:dyDescent="0.25">
      <c r="A5" s="126">
        <v>4</v>
      </c>
      <c r="B5" s="20" t="s">
        <v>1667</v>
      </c>
      <c r="C5" s="33">
        <v>15012</v>
      </c>
      <c r="D5" s="23" t="s">
        <v>1668</v>
      </c>
      <c r="E5" s="151">
        <v>44070712</v>
      </c>
      <c r="F5" s="148"/>
    </row>
    <row r="6" spans="1:6" ht="47.25" customHeight="1" x14ac:dyDescent="0.25">
      <c r="A6" s="126">
        <v>5</v>
      </c>
      <c r="B6" s="20" t="s">
        <v>1669</v>
      </c>
      <c r="C6" s="33">
        <v>15015</v>
      </c>
      <c r="D6" s="23" t="s">
        <v>1670</v>
      </c>
      <c r="E6" s="151">
        <v>66507293</v>
      </c>
      <c r="F6" s="148"/>
    </row>
    <row r="7" spans="1:6" ht="47.25" customHeight="1" x14ac:dyDescent="0.25">
      <c r="A7" s="126">
        <v>6</v>
      </c>
      <c r="B7" s="20" t="s">
        <v>1671</v>
      </c>
      <c r="C7" s="33">
        <v>15019</v>
      </c>
      <c r="D7" s="23" t="s">
        <v>1672</v>
      </c>
      <c r="E7" s="151">
        <v>88022401</v>
      </c>
      <c r="F7" s="148"/>
    </row>
    <row r="8" spans="1:6" ht="47.25" customHeight="1" x14ac:dyDescent="0.25">
      <c r="A8" s="126">
        <v>7</v>
      </c>
      <c r="B8" s="20" t="s">
        <v>1673</v>
      </c>
      <c r="C8" s="33">
        <v>15024</v>
      </c>
      <c r="D8" s="23" t="s">
        <v>1674</v>
      </c>
      <c r="E8" s="149" t="s">
        <v>1675</v>
      </c>
      <c r="F8" s="152"/>
    </row>
    <row r="9" spans="1:6" ht="47.25" customHeight="1" x14ac:dyDescent="0.25">
      <c r="A9" s="126">
        <v>8</v>
      </c>
      <c r="B9" s="20" t="s">
        <v>1676</v>
      </c>
      <c r="C9" s="33">
        <v>15026</v>
      </c>
      <c r="D9" s="23" t="s">
        <v>1677</v>
      </c>
      <c r="E9" s="149" t="s">
        <v>1678</v>
      </c>
      <c r="F9" s="152"/>
    </row>
    <row r="10" spans="1:6" ht="47.25" customHeight="1" x14ac:dyDescent="0.25">
      <c r="A10" s="126">
        <v>9</v>
      </c>
      <c r="B10" s="20" t="s">
        <v>1679</v>
      </c>
      <c r="C10" s="33">
        <v>15028</v>
      </c>
      <c r="D10" s="23" t="s">
        <v>1680</v>
      </c>
      <c r="E10" s="149">
        <v>66000721</v>
      </c>
      <c r="F10" s="152"/>
    </row>
    <row r="11" spans="1:6" ht="47.25" customHeight="1" x14ac:dyDescent="0.25">
      <c r="A11" s="126">
        <v>10</v>
      </c>
      <c r="B11" s="20" t="s">
        <v>1679</v>
      </c>
      <c r="C11" s="33">
        <v>15028</v>
      </c>
      <c r="D11" s="23" t="s">
        <v>1681</v>
      </c>
      <c r="E11" s="151">
        <v>22040473</v>
      </c>
      <c r="F11" s="153"/>
    </row>
    <row r="12" spans="1:6" ht="47.25" customHeight="1" x14ac:dyDescent="0.25">
      <c r="A12" s="126">
        <v>11</v>
      </c>
      <c r="B12" s="20" t="s">
        <v>1682</v>
      </c>
      <c r="C12" s="33">
        <v>15029</v>
      </c>
      <c r="D12" s="23" t="s">
        <v>1683</v>
      </c>
      <c r="E12" s="151">
        <v>22850879</v>
      </c>
      <c r="F12" s="153"/>
    </row>
    <row r="13" spans="1:6" ht="47.25" customHeight="1" x14ac:dyDescent="0.25">
      <c r="A13" s="126">
        <v>12</v>
      </c>
      <c r="B13" s="20" t="s">
        <v>1684</v>
      </c>
      <c r="C13" s="33">
        <v>15031</v>
      </c>
      <c r="D13" s="23" t="s">
        <v>1685</v>
      </c>
      <c r="E13" s="151">
        <v>66878088</v>
      </c>
      <c r="F13" s="152"/>
    </row>
    <row r="14" spans="1:6" ht="47.25" customHeight="1" x14ac:dyDescent="0.25">
      <c r="A14" s="126">
        <v>13</v>
      </c>
      <c r="B14" s="20" t="s">
        <v>1686</v>
      </c>
      <c r="C14" s="33">
        <v>15034</v>
      </c>
      <c r="D14" s="23" t="s">
        <v>1687</v>
      </c>
      <c r="E14" s="149" t="s">
        <v>1688</v>
      </c>
      <c r="F14" s="153"/>
    </row>
    <row r="15" spans="1:6" ht="47.25" customHeight="1" x14ac:dyDescent="0.25">
      <c r="A15" s="126">
        <v>14</v>
      </c>
      <c r="B15" s="20" t="s">
        <v>1689</v>
      </c>
      <c r="C15" s="33">
        <v>15038</v>
      </c>
      <c r="D15" s="23" t="s">
        <v>1690</v>
      </c>
      <c r="E15" s="149">
        <v>44402898</v>
      </c>
      <c r="F15" s="150"/>
    </row>
    <row r="16" spans="1:6" ht="47.25" customHeight="1" x14ac:dyDescent="0.25">
      <c r="A16" s="126">
        <v>15</v>
      </c>
      <c r="B16" s="20" t="s">
        <v>1691</v>
      </c>
      <c r="C16" s="33">
        <v>15040</v>
      </c>
      <c r="D16" s="23" t="s">
        <v>1692</v>
      </c>
      <c r="E16" s="151">
        <v>55717736</v>
      </c>
      <c r="F16" s="148"/>
    </row>
    <row r="17" spans="1:16" ht="47.25" customHeight="1" x14ac:dyDescent="0.25">
      <c r="A17" s="126">
        <v>16</v>
      </c>
      <c r="B17" s="20" t="s">
        <v>1693</v>
      </c>
      <c r="C17" s="33">
        <v>15046</v>
      </c>
      <c r="D17" s="23" t="s">
        <v>1694</v>
      </c>
      <c r="E17" s="151">
        <v>88781222</v>
      </c>
      <c r="F17" s="148"/>
    </row>
    <row r="18" spans="1:16" s="22" customFormat="1" ht="47.25" customHeight="1" x14ac:dyDescent="0.25">
      <c r="A18" s="126">
        <v>17</v>
      </c>
      <c r="B18" s="20" t="s">
        <v>1695</v>
      </c>
      <c r="C18" s="33">
        <v>15054</v>
      </c>
      <c r="D18" s="23" t="s">
        <v>1696</v>
      </c>
      <c r="E18" s="151">
        <v>22890318</v>
      </c>
      <c r="F18" s="148"/>
    </row>
    <row r="19" spans="1:16" s="35" customFormat="1" ht="54" customHeight="1" x14ac:dyDescent="0.25">
      <c r="A19" s="126">
        <v>18</v>
      </c>
      <c r="B19" s="20" t="s">
        <v>1697</v>
      </c>
      <c r="C19" s="33">
        <v>15055</v>
      </c>
      <c r="D19" s="23" t="s">
        <v>5733</v>
      </c>
      <c r="E19" s="151" t="s">
        <v>5734</v>
      </c>
      <c r="F19" s="154"/>
      <c r="G19" s="34"/>
      <c r="H19" s="34"/>
      <c r="I19" s="34"/>
      <c r="J19" s="34"/>
      <c r="K19" s="34"/>
      <c r="L19" s="34"/>
      <c r="M19" s="34"/>
      <c r="N19" s="34"/>
      <c r="O19" s="34"/>
      <c r="P19" s="34"/>
    </row>
    <row r="20" spans="1:16" ht="47.25" customHeight="1" x14ac:dyDescent="0.25">
      <c r="A20" s="126">
        <v>19</v>
      </c>
      <c r="B20" s="20" t="s">
        <v>1698</v>
      </c>
      <c r="C20" s="33">
        <v>15062</v>
      </c>
      <c r="D20" s="23" t="s">
        <v>1699</v>
      </c>
      <c r="E20" s="151">
        <v>66860413</v>
      </c>
      <c r="F20" s="153"/>
    </row>
    <row r="21" spans="1:16" ht="47.25" customHeight="1" x14ac:dyDescent="0.25">
      <c r="A21" s="126">
        <v>20</v>
      </c>
      <c r="B21" s="20" t="s">
        <v>1700</v>
      </c>
      <c r="C21" s="33">
        <v>15074</v>
      </c>
      <c r="D21" s="23" t="s">
        <v>1701</v>
      </c>
      <c r="E21" s="151">
        <v>66427919</v>
      </c>
      <c r="F21" s="153"/>
    </row>
    <row r="22" spans="1:16" ht="47.25" customHeight="1" x14ac:dyDescent="0.25">
      <c r="A22" s="126">
        <v>21</v>
      </c>
      <c r="B22" s="20" t="s">
        <v>1702</v>
      </c>
      <c r="C22" s="33">
        <v>15080</v>
      </c>
      <c r="D22" s="23" t="s">
        <v>6008</v>
      </c>
      <c r="E22" s="151" t="s">
        <v>6009</v>
      </c>
      <c r="F22" s="148"/>
    </row>
    <row r="23" spans="1:16" ht="47.25" customHeight="1" x14ac:dyDescent="0.25">
      <c r="A23" s="126">
        <v>22</v>
      </c>
      <c r="B23" s="20" t="s">
        <v>1703</v>
      </c>
      <c r="C23" s="33">
        <v>15081</v>
      </c>
      <c r="D23" s="23" t="s">
        <v>1704</v>
      </c>
      <c r="E23" s="149">
        <v>88731550</v>
      </c>
      <c r="F23" s="148"/>
    </row>
    <row r="24" spans="1:16" ht="47.25" customHeight="1" x14ac:dyDescent="0.25">
      <c r="A24" s="126">
        <v>23</v>
      </c>
      <c r="B24" s="20" t="s">
        <v>1705</v>
      </c>
      <c r="C24" s="33">
        <v>15083</v>
      </c>
      <c r="D24" s="23" t="s">
        <v>1706</v>
      </c>
      <c r="E24" s="151" t="s">
        <v>1707</v>
      </c>
      <c r="F24" s="152"/>
    </row>
    <row r="25" spans="1:16" ht="47.25" customHeight="1" x14ac:dyDescent="0.25">
      <c r="A25" s="126">
        <v>24</v>
      </c>
      <c r="B25" s="27" t="s">
        <v>1708</v>
      </c>
      <c r="C25" s="94">
        <v>15086</v>
      </c>
      <c r="D25" s="23" t="s">
        <v>1709</v>
      </c>
      <c r="E25" s="151">
        <v>88068594</v>
      </c>
      <c r="F25" s="152"/>
    </row>
    <row r="26" spans="1:16" s="22" customFormat="1" ht="47.25" customHeight="1" x14ac:dyDescent="0.25">
      <c r="A26" s="126">
        <v>25</v>
      </c>
      <c r="B26" s="20" t="s">
        <v>1710</v>
      </c>
      <c r="C26" s="33">
        <v>15087</v>
      </c>
      <c r="D26" s="23" t="s">
        <v>1711</v>
      </c>
      <c r="E26" s="151" t="s">
        <v>1712</v>
      </c>
      <c r="F26" s="153"/>
    </row>
    <row r="27" spans="1:16" s="22" customFormat="1" ht="47.25" customHeight="1" x14ac:dyDescent="0.25">
      <c r="A27" s="126">
        <v>26</v>
      </c>
      <c r="B27" s="27" t="s">
        <v>1713</v>
      </c>
      <c r="C27" s="94">
        <v>15090</v>
      </c>
      <c r="D27" s="23" t="s">
        <v>1714</v>
      </c>
      <c r="E27" s="151">
        <v>22283003</v>
      </c>
      <c r="F27" s="150"/>
    </row>
    <row r="28" spans="1:16" s="22" customFormat="1" ht="47.25" customHeight="1" x14ac:dyDescent="0.25">
      <c r="A28" s="126">
        <v>27</v>
      </c>
      <c r="B28" s="20" t="s">
        <v>1715</v>
      </c>
      <c r="C28" s="33">
        <v>15097</v>
      </c>
      <c r="D28" s="23" t="s">
        <v>1716</v>
      </c>
      <c r="E28" s="149" t="s">
        <v>1717</v>
      </c>
      <c r="F28" s="150"/>
    </row>
    <row r="29" spans="1:16" ht="47.25" customHeight="1" x14ac:dyDescent="0.25">
      <c r="A29" s="126">
        <v>28</v>
      </c>
      <c r="B29" s="20" t="s">
        <v>1718</v>
      </c>
      <c r="C29" s="33">
        <v>15098</v>
      </c>
      <c r="D29" s="23" t="s">
        <v>1719</v>
      </c>
      <c r="E29" s="149">
        <v>44417702</v>
      </c>
      <c r="F29" s="148"/>
    </row>
    <row r="30" spans="1:16" ht="47.25" customHeight="1" x14ac:dyDescent="0.25">
      <c r="A30" s="126">
        <v>29</v>
      </c>
      <c r="B30" s="20" t="s">
        <v>1720</v>
      </c>
      <c r="C30" s="33">
        <v>15099</v>
      </c>
      <c r="D30" s="23" t="s">
        <v>1721</v>
      </c>
      <c r="E30" s="151">
        <v>77888603</v>
      </c>
      <c r="F30" s="148"/>
    </row>
    <row r="31" spans="1:16" ht="47.25" customHeight="1" x14ac:dyDescent="0.25">
      <c r="A31" s="126">
        <v>30</v>
      </c>
      <c r="B31" s="20" t="s">
        <v>5651</v>
      </c>
      <c r="C31" s="33">
        <v>15101</v>
      </c>
      <c r="D31" s="23" t="s">
        <v>5653</v>
      </c>
      <c r="E31" s="151" t="s">
        <v>5652</v>
      </c>
      <c r="F31" s="148"/>
    </row>
    <row r="32" spans="1:16" ht="47.25" customHeight="1" x14ac:dyDescent="0.25">
      <c r="A32" s="126">
        <v>31</v>
      </c>
      <c r="B32" s="20" t="s">
        <v>1722</v>
      </c>
      <c r="C32" s="33">
        <v>15103</v>
      </c>
      <c r="D32" s="23" t="s">
        <v>1723</v>
      </c>
      <c r="E32" s="151">
        <v>88052167</v>
      </c>
      <c r="F32" s="148"/>
    </row>
    <row r="33" spans="1:6" ht="47.25" customHeight="1" x14ac:dyDescent="0.25">
      <c r="A33" s="126">
        <v>32</v>
      </c>
      <c r="B33" s="20" t="s">
        <v>1724</v>
      </c>
      <c r="C33" s="33">
        <v>15104</v>
      </c>
      <c r="D33" s="23" t="s">
        <v>1725</v>
      </c>
      <c r="E33" s="151">
        <v>88769121</v>
      </c>
      <c r="F33" s="148"/>
    </row>
    <row r="34" spans="1:6" ht="47.25" customHeight="1" x14ac:dyDescent="0.25">
      <c r="A34" s="126">
        <v>33</v>
      </c>
      <c r="B34" s="20" t="s">
        <v>1726</v>
      </c>
      <c r="C34" s="33">
        <v>15105</v>
      </c>
      <c r="D34" s="23" t="s">
        <v>1727</v>
      </c>
      <c r="E34" s="151" t="s">
        <v>1728</v>
      </c>
      <c r="F34" s="148"/>
    </row>
    <row r="35" spans="1:6" ht="47.25" customHeight="1" x14ac:dyDescent="0.25">
      <c r="A35" s="126">
        <v>34</v>
      </c>
      <c r="B35" s="20" t="s">
        <v>1729</v>
      </c>
      <c r="C35" s="33">
        <v>15106</v>
      </c>
      <c r="D35" s="23" t="s">
        <v>1730</v>
      </c>
      <c r="E35" s="151" t="s">
        <v>1731</v>
      </c>
      <c r="F35" s="148"/>
    </row>
    <row r="36" spans="1:6" s="22" customFormat="1" ht="47.25" customHeight="1" x14ac:dyDescent="0.25">
      <c r="A36" s="126">
        <v>35</v>
      </c>
      <c r="B36" s="20" t="s">
        <v>1732</v>
      </c>
      <c r="C36" s="33">
        <v>15107</v>
      </c>
      <c r="D36" s="23" t="s">
        <v>5423</v>
      </c>
      <c r="E36" s="151">
        <v>88783813</v>
      </c>
      <c r="F36" s="148"/>
    </row>
    <row r="37" spans="1:6" ht="47.25" customHeight="1" x14ac:dyDescent="0.25">
      <c r="A37" s="126">
        <v>36</v>
      </c>
      <c r="B37" s="20" t="s">
        <v>1733</v>
      </c>
      <c r="C37" s="33">
        <v>15112</v>
      </c>
      <c r="D37" s="23" t="s">
        <v>1734</v>
      </c>
      <c r="E37" s="149">
        <v>22543491</v>
      </c>
      <c r="F37" s="148"/>
    </row>
    <row r="38" spans="1:6" ht="47.25" customHeight="1" x14ac:dyDescent="0.25">
      <c r="A38" s="126">
        <v>37</v>
      </c>
      <c r="B38" s="27" t="s">
        <v>1735</v>
      </c>
      <c r="C38" s="94">
        <v>15114</v>
      </c>
      <c r="D38" s="23" t="s">
        <v>1736</v>
      </c>
      <c r="E38" s="151">
        <v>22527453</v>
      </c>
      <c r="F38" s="148"/>
    </row>
    <row r="39" spans="1:6" ht="47.25" customHeight="1" x14ac:dyDescent="0.25">
      <c r="A39" s="126">
        <v>38</v>
      </c>
      <c r="B39" s="20" t="s">
        <v>1737</v>
      </c>
      <c r="C39" s="33">
        <v>15119</v>
      </c>
      <c r="D39" s="23" t="s">
        <v>1738</v>
      </c>
      <c r="E39" s="151">
        <v>77871987</v>
      </c>
      <c r="F39" s="148"/>
    </row>
    <row r="40" spans="1:6" ht="47.25" customHeight="1" x14ac:dyDescent="0.25">
      <c r="A40" s="126">
        <v>39</v>
      </c>
      <c r="B40" s="20" t="s">
        <v>1739</v>
      </c>
      <c r="C40" s="33">
        <v>15120</v>
      </c>
      <c r="D40" s="23" t="s">
        <v>5661</v>
      </c>
      <c r="E40" s="151" t="s">
        <v>5662</v>
      </c>
      <c r="F40" s="148"/>
    </row>
    <row r="41" spans="1:6" ht="47.25" customHeight="1" x14ac:dyDescent="0.25">
      <c r="A41" s="126">
        <v>40</v>
      </c>
      <c r="B41" s="20" t="s">
        <v>1740</v>
      </c>
      <c r="C41" s="33">
        <v>15121</v>
      </c>
      <c r="D41" s="23" t="s">
        <v>1741</v>
      </c>
      <c r="E41" s="151" t="s">
        <v>1742</v>
      </c>
    </row>
    <row r="42" spans="1:6" ht="47.25" customHeight="1" x14ac:dyDescent="0.25">
      <c r="A42" s="126">
        <v>41</v>
      </c>
      <c r="B42" s="20" t="s">
        <v>1743</v>
      </c>
      <c r="C42" s="33">
        <v>15123</v>
      </c>
      <c r="D42" s="23" t="s">
        <v>1744</v>
      </c>
      <c r="E42" s="151">
        <v>77902201</v>
      </c>
    </row>
    <row r="43" spans="1:6" ht="47.25" customHeight="1" x14ac:dyDescent="0.25">
      <c r="A43" s="126">
        <v>42</v>
      </c>
      <c r="B43" s="20" t="s">
        <v>1745</v>
      </c>
      <c r="C43" s="33">
        <v>15124</v>
      </c>
      <c r="D43" s="23" t="s">
        <v>1746</v>
      </c>
      <c r="E43" s="149">
        <v>88261179</v>
      </c>
      <c r="F43" s="153"/>
    </row>
    <row r="44" spans="1:6" ht="47.25" customHeight="1" x14ac:dyDescent="0.25">
      <c r="A44" s="126">
        <v>43</v>
      </c>
      <c r="B44" s="20" t="s">
        <v>1747</v>
      </c>
      <c r="C44" s="33">
        <v>15125</v>
      </c>
      <c r="D44" s="23" t="s">
        <v>1748</v>
      </c>
      <c r="E44" s="151" t="s">
        <v>1749</v>
      </c>
      <c r="F44" s="153"/>
    </row>
    <row r="45" spans="1:6" ht="47.25" customHeight="1" x14ac:dyDescent="0.25">
      <c r="A45" s="126">
        <v>44</v>
      </c>
      <c r="B45" s="20" t="s">
        <v>1750</v>
      </c>
      <c r="C45" s="33">
        <v>15131</v>
      </c>
      <c r="D45" s="23" t="s">
        <v>1751</v>
      </c>
      <c r="E45" s="151">
        <v>77807455</v>
      </c>
      <c r="F45" s="153"/>
    </row>
    <row r="46" spans="1:6" ht="47.25" customHeight="1" x14ac:dyDescent="0.25">
      <c r="A46" s="126">
        <v>45</v>
      </c>
      <c r="B46" s="20" t="s">
        <v>1752</v>
      </c>
      <c r="C46" s="33">
        <v>15133</v>
      </c>
      <c r="D46" s="23" t="s">
        <v>1753</v>
      </c>
      <c r="E46" s="151">
        <v>66516704</v>
      </c>
      <c r="F46" s="153"/>
    </row>
    <row r="47" spans="1:6" ht="47.25" customHeight="1" x14ac:dyDescent="0.25">
      <c r="A47" s="126">
        <v>46</v>
      </c>
      <c r="B47" s="20" t="s">
        <v>1754</v>
      </c>
      <c r="C47" s="33">
        <v>15139</v>
      </c>
      <c r="D47" s="23" t="s">
        <v>1755</v>
      </c>
      <c r="E47" s="151" t="s">
        <v>1756</v>
      </c>
      <c r="F47" s="153"/>
    </row>
    <row r="48" spans="1:6" ht="47.25" customHeight="1" x14ac:dyDescent="0.25">
      <c r="A48" s="126">
        <v>47</v>
      </c>
      <c r="B48" s="20" t="s">
        <v>1757</v>
      </c>
      <c r="C48" s="33">
        <v>15140</v>
      </c>
      <c r="D48" s="23" t="s">
        <v>5861</v>
      </c>
      <c r="E48" s="149" t="s">
        <v>5862</v>
      </c>
      <c r="F48" s="148"/>
    </row>
    <row r="49" spans="1:6" ht="47.25" customHeight="1" x14ac:dyDescent="0.25">
      <c r="A49" s="126">
        <v>48</v>
      </c>
      <c r="B49" s="20" t="s">
        <v>1758</v>
      </c>
      <c r="C49" s="33">
        <v>15146</v>
      </c>
      <c r="D49" s="23" t="s">
        <v>1759</v>
      </c>
      <c r="E49" s="151" t="s">
        <v>1760</v>
      </c>
      <c r="F49" s="148"/>
    </row>
    <row r="50" spans="1:6" ht="47.25" customHeight="1" x14ac:dyDescent="0.25">
      <c r="A50" s="126">
        <v>49</v>
      </c>
      <c r="B50" s="20" t="s">
        <v>1761</v>
      </c>
      <c r="C50" s="33">
        <v>15147</v>
      </c>
      <c r="D50" s="23" t="s">
        <v>1762</v>
      </c>
      <c r="E50" s="151" t="s">
        <v>1763</v>
      </c>
      <c r="F50" s="153"/>
    </row>
    <row r="51" spans="1:6" ht="47.25" customHeight="1" x14ac:dyDescent="0.25">
      <c r="A51" s="126">
        <v>50</v>
      </c>
      <c r="B51" s="20" t="s">
        <v>1764</v>
      </c>
      <c r="C51" s="33">
        <v>15148</v>
      </c>
      <c r="D51" s="23" t="s">
        <v>1765</v>
      </c>
      <c r="E51" s="151">
        <v>77477133</v>
      </c>
      <c r="F51" s="153"/>
    </row>
    <row r="52" spans="1:6" ht="47.25" customHeight="1" x14ac:dyDescent="0.25">
      <c r="A52" s="126">
        <v>51</v>
      </c>
      <c r="B52" s="20" t="s">
        <v>1766</v>
      </c>
      <c r="C52" s="33">
        <v>15155</v>
      </c>
      <c r="D52" s="23" t="s">
        <v>5659</v>
      </c>
      <c r="E52" s="149" t="s">
        <v>5660</v>
      </c>
      <c r="F52" s="153"/>
    </row>
    <row r="53" spans="1:6" s="22" customFormat="1" ht="47.25" customHeight="1" x14ac:dyDescent="0.25">
      <c r="A53" s="126">
        <v>52</v>
      </c>
      <c r="B53" s="20" t="s">
        <v>1767</v>
      </c>
      <c r="C53" s="33">
        <v>15156</v>
      </c>
      <c r="D53" s="23" t="s">
        <v>1768</v>
      </c>
      <c r="E53" s="149">
        <v>22061086</v>
      </c>
      <c r="F53" s="148"/>
    </row>
    <row r="54" spans="1:6" ht="47.25" customHeight="1" x14ac:dyDescent="0.25">
      <c r="A54" s="126">
        <v>53</v>
      </c>
      <c r="B54" s="20" t="s">
        <v>1769</v>
      </c>
      <c r="C54" s="33">
        <v>15163</v>
      </c>
      <c r="D54" s="23" t="s">
        <v>1770</v>
      </c>
      <c r="E54" s="151" t="s">
        <v>1771</v>
      </c>
      <c r="F54" s="148"/>
    </row>
    <row r="55" spans="1:6" s="22" customFormat="1" ht="47.25" customHeight="1" x14ac:dyDescent="0.25">
      <c r="A55" s="126">
        <v>54</v>
      </c>
      <c r="B55" s="20" t="s">
        <v>1772</v>
      </c>
      <c r="C55" s="33">
        <v>15165</v>
      </c>
      <c r="D55" s="23" t="s">
        <v>1773</v>
      </c>
      <c r="E55" s="151" t="s">
        <v>1774</v>
      </c>
      <c r="F55" s="148"/>
    </row>
    <row r="56" spans="1:6" ht="47.25" customHeight="1" x14ac:dyDescent="0.25">
      <c r="A56" s="126">
        <v>55</v>
      </c>
      <c r="B56" s="20" t="s">
        <v>1775</v>
      </c>
      <c r="C56" s="33">
        <v>15166</v>
      </c>
      <c r="D56" s="23" t="s">
        <v>6010</v>
      </c>
      <c r="E56" s="151" t="s">
        <v>6011</v>
      </c>
      <c r="F56" s="148"/>
    </row>
    <row r="57" spans="1:6" ht="47.25" customHeight="1" x14ac:dyDescent="0.25">
      <c r="A57" s="126">
        <v>56</v>
      </c>
      <c r="B57" s="20" t="s">
        <v>1776</v>
      </c>
      <c r="C57" s="33">
        <v>15174</v>
      </c>
      <c r="D57" s="23" t="s">
        <v>1777</v>
      </c>
      <c r="E57" s="151" t="s">
        <v>1778</v>
      </c>
      <c r="F57" s="148"/>
    </row>
    <row r="58" spans="1:6" ht="47.25" customHeight="1" x14ac:dyDescent="0.25">
      <c r="A58" s="126">
        <v>57</v>
      </c>
      <c r="B58" s="20" t="s">
        <v>1779</v>
      </c>
      <c r="C58" s="33">
        <v>15175</v>
      </c>
      <c r="D58" s="23" t="s">
        <v>1780</v>
      </c>
      <c r="E58" s="151" t="s">
        <v>1781</v>
      </c>
      <c r="F58" s="148"/>
    </row>
    <row r="59" spans="1:6" ht="47.25" customHeight="1" x14ac:dyDescent="0.25">
      <c r="A59" s="126">
        <v>58</v>
      </c>
      <c r="B59" s="20" t="s">
        <v>1782</v>
      </c>
      <c r="C59" s="33">
        <v>15177</v>
      </c>
      <c r="D59" s="23" t="s">
        <v>1783</v>
      </c>
      <c r="E59" s="151" t="s">
        <v>1784</v>
      </c>
      <c r="F59" s="148"/>
    </row>
    <row r="60" spans="1:6" ht="47.25" customHeight="1" x14ac:dyDescent="0.25">
      <c r="A60" s="126">
        <v>59</v>
      </c>
      <c r="B60" s="20" t="s">
        <v>1785</v>
      </c>
      <c r="C60" s="33">
        <v>15178</v>
      </c>
      <c r="D60" s="23" t="s">
        <v>1786</v>
      </c>
      <c r="E60" s="151">
        <v>77376923</v>
      </c>
      <c r="F60" s="148"/>
    </row>
    <row r="61" spans="1:6" ht="47.25" customHeight="1" x14ac:dyDescent="0.25">
      <c r="A61" s="126">
        <v>60</v>
      </c>
      <c r="B61" s="20" t="s">
        <v>1787</v>
      </c>
      <c r="C61" s="33">
        <v>15181</v>
      </c>
      <c r="D61" s="23" t="s">
        <v>1788</v>
      </c>
      <c r="E61" s="151">
        <v>56332395</v>
      </c>
      <c r="F61" s="148"/>
    </row>
    <row r="62" spans="1:6" ht="47.25" customHeight="1" x14ac:dyDescent="0.25">
      <c r="A62" s="126">
        <v>61</v>
      </c>
      <c r="B62" s="20" t="s">
        <v>1789</v>
      </c>
      <c r="C62" s="33">
        <v>15183</v>
      </c>
      <c r="D62" s="23" t="s">
        <v>1790</v>
      </c>
      <c r="E62" s="151">
        <v>77894774</v>
      </c>
      <c r="F62" s="148"/>
    </row>
    <row r="63" spans="1:6" s="22" customFormat="1" ht="47.25" customHeight="1" x14ac:dyDescent="0.25">
      <c r="A63" s="126">
        <v>62</v>
      </c>
      <c r="B63" s="20" t="s">
        <v>1791</v>
      </c>
      <c r="C63" s="33">
        <v>15184</v>
      </c>
      <c r="D63" s="23" t="s">
        <v>1792</v>
      </c>
      <c r="E63" s="151">
        <v>44452111</v>
      </c>
      <c r="F63" s="148"/>
    </row>
    <row r="64" spans="1:6" s="22" customFormat="1" ht="47.25" customHeight="1" x14ac:dyDescent="0.25">
      <c r="A64" s="126">
        <v>63</v>
      </c>
      <c r="B64" s="20" t="s">
        <v>1793</v>
      </c>
      <c r="C64" s="33">
        <v>15186</v>
      </c>
      <c r="D64" s="23" t="s">
        <v>1794</v>
      </c>
      <c r="E64" s="149">
        <v>66867630</v>
      </c>
      <c r="F64" s="148"/>
    </row>
    <row r="65" spans="1:6" ht="47.25" customHeight="1" x14ac:dyDescent="0.25">
      <c r="A65" s="126">
        <v>64</v>
      </c>
      <c r="B65" s="20" t="s">
        <v>1795</v>
      </c>
      <c r="C65" s="33">
        <v>15187</v>
      </c>
      <c r="D65" s="23" t="s">
        <v>1796</v>
      </c>
      <c r="E65" s="151" t="s">
        <v>1797</v>
      </c>
      <c r="F65" s="148"/>
    </row>
    <row r="66" spans="1:6" ht="47.25" customHeight="1" x14ac:dyDescent="0.25">
      <c r="A66" s="126">
        <v>65</v>
      </c>
      <c r="B66" s="20" t="s">
        <v>1798</v>
      </c>
      <c r="C66" s="33">
        <v>15189</v>
      </c>
      <c r="D66" s="23" t="s">
        <v>1799</v>
      </c>
      <c r="E66" s="151">
        <v>88921825</v>
      </c>
      <c r="F66" s="148"/>
    </row>
    <row r="67" spans="1:6" ht="47.25" customHeight="1" x14ac:dyDescent="0.25">
      <c r="A67" s="126">
        <v>66</v>
      </c>
      <c r="B67" s="20" t="s">
        <v>1800</v>
      </c>
      <c r="C67" s="33">
        <v>15191</v>
      </c>
      <c r="D67" s="23" t="s">
        <v>1801</v>
      </c>
      <c r="E67" s="149">
        <v>77918934</v>
      </c>
      <c r="F67" s="148"/>
    </row>
    <row r="68" spans="1:6" ht="47.25" customHeight="1" x14ac:dyDescent="0.25">
      <c r="A68" s="126">
        <v>67</v>
      </c>
      <c r="B68" s="20" t="s">
        <v>1802</v>
      </c>
      <c r="C68" s="33">
        <v>15196</v>
      </c>
      <c r="D68" s="23" t="s">
        <v>1803</v>
      </c>
      <c r="E68" s="151" t="s">
        <v>1804</v>
      </c>
      <c r="F68" s="148"/>
    </row>
    <row r="69" spans="1:6" ht="47.25" customHeight="1" x14ac:dyDescent="0.25">
      <c r="A69" s="126">
        <v>68</v>
      </c>
      <c r="B69" s="20" t="s">
        <v>1805</v>
      </c>
      <c r="C69" s="33">
        <v>15198</v>
      </c>
      <c r="D69" s="23" t="s">
        <v>1806</v>
      </c>
      <c r="E69" s="151" t="s">
        <v>1807</v>
      </c>
      <c r="F69" s="148"/>
    </row>
    <row r="70" spans="1:6" ht="47.25" customHeight="1" x14ac:dyDescent="0.25">
      <c r="A70" s="126">
        <v>69</v>
      </c>
      <c r="B70" s="20" t="s">
        <v>1808</v>
      </c>
      <c r="C70" s="33">
        <v>15199</v>
      </c>
      <c r="D70" s="23" t="s">
        <v>1809</v>
      </c>
      <c r="E70" s="149">
        <v>88692139</v>
      </c>
    </row>
    <row r="71" spans="1:6" s="22" customFormat="1" ht="47.25" customHeight="1" x14ac:dyDescent="0.25">
      <c r="A71" s="126">
        <v>70</v>
      </c>
      <c r="B71" s="20" t="s">
        <v>1810</v>
      </c>
      <c r="C71" s="33">
        <v>15202</v>
      </c>
      <c r="D71" s="23" t="s">
        <v>1811</v>
      </c>
      <c r="E71" s="151">
        <v>66015702</v>
      </c>
      <c r="F71" s="150"/>
    </row>
    <row r="72" spans="1:6" s="22" customFormat="1" ht="47.25" customHeight="1" x14ac:dyDescent="0.25">
      <c r="A72" s="126">
        <v>71</v>
      </c>
      <c r="B72" s="20" t="s">
        <v>1812</v>
      </c>
      <c r="C72" s="33">
        <v>15203</v>
      </c>
      <c r="D72" s="23" t="s">
        <v>1813</v>
      </c>
      <c r="E72" s="151" t="s">
        <v>1814</v>
      </c>
      <c r="F72" s="150"/>
    </row>
    <row r="73" spans="1:6" ht="47.25" customHeight="1" x14ac:dyDescent="0.25">
      <c r="A73" s="126">
        <v>72</v>
      </c>
      <c r="B73" s="20" t="s">
        <v>1815</v>
      </c>
      <c r="C73" s="33">
        <v>15206</v>
      </c>
      <c r="D73" s="23" t="s">
        <v>1816</v>
      </c>
      <c r="E73" s="151">
        <v>44050280</v>
      </c>
      <c r="F73" s="148"/>
    </row>
    <row r="74" spans="1:6" ht="47.25" customHeight="1" x14ac:dyDescent="0.25">
      <c r="A74" s="126">
        <v>73</v>
      </c>
      <c r="B74" s="20" t="s">
        <v>1817</v>
      </c>
      <c r="C74" s="33">
        <v>15209</v>
      </c>
      <c r="D74" s="23" t="s">
        <v>1818</v>
      </c>
      <c r="E74" s="149">
        <v>22225759</v>
      </c>
      <c r="F74" s="148"/>
    </row>
    <row r="75" spans="1:6" ht="47.25" customHeight="1" x14ac:dyDescent="0.25">
      <c r="A75" s="126">
        <v>74</v>
      </c>
      <c r="B75" s="20" t="s">
        <v>1819</v>
      </c>
      <c r="C75" s="33">
        <v>15213</v>
      </c>
      <c r="D75" s="23" t="s">
        <v>1820</v>
      </c>
      <c r="E75" s="151">
        <v>77374050</v>
      </c>
      <c r="F75" s="148"/>
    </row>
    <row r="76" spans="1:6" s="30" customFormat="1" ht="47.25" customHeight="1" x14ac:dyDescent="0.25">
      <c r="A76" s="126">
        <v>75</v>
      </c>
      <c r="B76" s="20" t="s">
        <v>1821</v>
      </c>
      <c r="C76" s="33">
        <v>15214</v>
      </c>
      <c r="D76" s="23" t="s">
        <v>1822</v>
      </c>
      <c r="E76" s="151">
        <v>88057998</v>
      </c>
      <c r="F76" s="155"/>
    </row>
    <row r="77" spans="1:6" s="22" customFormat="1" ht="47.25" customHeight="1" x14ac:dyDescent="0.25">
      <c r="A77" s="126">
        <v>76</v>
      </c>
      <c r="B77" s="20" t="s">
        <v>1823</v>
      </c>
      <c r="C77" s="33">
        <v>15215</v>
      </c>
      <c r="D77" s="23" t="s">
        <v>1824</v>
      </c>
      <c r="E77" s="149">
        <v>88267268</v>
      </c>
      <c r="F77" s="148"/>
    </row>
    <row r="78" spans="1:6" s="22" customFormat="1" ht="47.25" customHeight="1" x14ac:dyDescent="0.25">
      <c r="A78" s="126">
        <v>77</v>
      </c>
      <c r="B78" s="20" t="s">
        <v>1825</v>
      </c>
      <c r="C78" s="33">
        <v>15218</v>
      </c>
      <c r="D78" s="23" t="s">
        <v>1826</v>
      </c>
      <c r="E78" s="149">
        <v>88792683</v>
      </c>
      <c r="F78" s="148"/>
    </row>
    <row r="79" spans="1:6" ht="47.25" customHeight="1" x14ac:dyDescent="0.25">
      <c r="A79" s="126">
        <v>78</v>
      </c>
      <c r="B79" s="20" t="s">
        <v>1827</v>
      </c>
      <c r="C79" s="33">
        <v>15222</v>
      </c>
      <c r="D79" s="23" t="s">
        <v>1828</v>
      </c>
      <c r="E79" s="151">
        <v>77208158</v>
      </c>
      <c r="F79" s="148"/>
    </row>
    <row r="80" spans="1:6" s="30" customFormat="1" ht="47.25" customHeight="1" x14ac:dyDescent="0.25">
      <c r="A80" s="126">
        <v>79</v>
      </c>
      <c r="B80" s="20" t="s">
        <v>1829</v>
      </c>
      <c r="C80" s="33">
        <v>15223</v>
      </c>
      <c r="D80" s="23" t="s">
        <v>1830</v>
      </c>
      <c r="E80" s="151">
        <v>77278416</v>
      </c>
      <c r="F80" s="155"/>
    </row>
    <row r="81" spans="1:6" ht="47.25" customHeight="1" x14ac:dyDescent="0.25">
      <c r="A81" s="126">
        <v>80</v>
      </c>
      <c r="B81" s="20" t="s">
        <v>1831</v>
      </c>
      <c r="C81" s="33">
        <v>15227</v>
      </c>
      <c r="D81" s="23" t="s">
        <v>1832</v>
      </c>
      <c r="E81" s="151">
        <v>88518045</v>
      </c>
    </row>
    <row r="82" spans="1:6" ht="47.25" customHeight="1" x14ac:dyDescent="0.25">
      <c r="A82" s="126">
        <v>81</v>
      </c>
      <c r="B82" s="20" t="s">
        <v>1833</v>
      </c>
      <c r="C82" s="33">
        <v>15228</v>
      </c>
      <c r="D82" s="23" t="s">
        <v>1834</v>
      </c>
      <c r="E82" s="151">
        <v>44314886</v>
      </c>
    </row>
    <row r="83" spans="1:6" ht="47.25" customHeight="1" x14ac:dyDescent="0.25">
      <c r="A83" s="126">
        <v>82</v>
      </c>
      <c r="B83" s="20" t="s">
        <v>1835</v>
      </c>
      <c r="C83" s="33">
        <v>15231</v>
      </c>
      <c r="D83" s="23" t="s">
        <v>1836</v>
      </c>
      <c r="E83" s="151">
        <v>88750624</v>
      </c>
      <c r="F83" s="148"/>
    </row>
    <row r="84" spans="1:6" s="22" customFormat="1" ht="47.25" customHeight="1" x14ac:dyDescent="0.25">
      <c r="A84" s="126">
        <v>83</v>
      </c>
      <c r="B84" s="20" t="s">
        <v>1837</v>
      </c>
      <c r="C84" s="33">
        <v>15232</v>
      </c>
      <c r="D84" s="23" t="s">
        <v>1838</v>
      </c>
      <c r="E84" s="151" t="s">
        <v>1839</v>
      </c>
      <c r="F84" s="148"/>
    </row>
    <row r="85" spans="1:6" s="22" customFormat="1" ht="47.25" customHeight="1" x14ac:dyDescent="0.25">
      <c r="A85" s="126">
        <v>84</v>
      </c>
      <c r="B85" s="20" t="s">
        <v>1837</v>
      </c>
      <c r="C85" s="33">
        <v>15232</v>
      </c>
      <c r="D85" s="23" t="s">
        <v>1840</v>
      </c>
      <c r="E85" s="151" t="s">
        <v>1841</v>
      </c>
      <c r="F85" s="148"/>
    </row>
    <row r="86" spans="1:6" ht="47.25" customHeight="1" x14ac:dyDescent="0.25">
      <c r="A86" s="126">
        <v>85</v>
      </c>
      <c r="B86" s="20" t="s">
        <v>1842</v>
      </c>
      <c r="C86" s="33">
        <v>15233</v>
      </c>
      <c r="D86" s="23" t="s">
        <v>1843</v>
      </c>
      <c r="E86" s="151" t="s">
        <v>1844</v>
      </c>
    </row>
    <row r="87" spans="1:6" ht="47.25" customHeight="1" x14ac:dyDescent="0.25">
      <c r="A87" s="126">
        <v>86</v>
      </c>
      <c r="B87" s="20" t="s">
        <v>1845</v>
      </c>
      <c r="C87" s="33">
        <v>15238</v>
      </c>
      <c r="D87" s="23" t="s">
        <v>1846</v>
      </c>
      <c r="E87" s="151">
        <v>88452786</v>
      </c>
      <c r="F87" s="148"/>
    </row>
    <row r="88" spans="1:6" ht="47.25" customHeight="1" x14ac:dyDescent="0.25">
      <c r="A88" s="126">
        <v>87</v>
      </c>
      <c r="B88" s="20" t="s">
        <v>5826</v>
      </c>
      <c r="C88" s="33">
        <v>15239</v>
      </c>
      <c r="D88" s="23" t="s">
        <v>5827</v>
      </c>
      <c r="E88" s="151">
        <v>22288484</v>
      </c>
      <c r="F88" s="153"/>
    </row>
    <row r="89" spans="1:6" ht="47.25" customHeight="1" x14ac:dyDescent="0.25">
      <c r="A89" s="126">
        <v>88</v>
      </c>
      <c r="B89" s="20" t="s">
        <v>1847</v>
      </c>
      <c r="C89" s="33">
        <v>15241</v>
      </c>
      <c r="D89" s="23" t="s">
        <v>1848</v>
      </c>
      <c r="E89" s="151" t="s">
        <v>1849</v>
      </c>
      <c r="F89" s="150"/>
    </row>
    <row r="90" spans="1:6" ht="47.25" customHeight="1" x14ac:dyDescent="0.25">
      <c r="A90" s="126">
        <v>89</v>
      </c>
      <c r="B90" s="27" t="s">
        <v>1850</v>
      </c>
      <c r="C90" s="94">
        <v>15243</v>
      </c>
      <c r="D90" s="23" t="s">
        <v>1851</v>
      </c>
      <c r="E90" s="151">
        <v>44331866</v>
      </c>
      <c r="F90" s="148"/>
    </row>
    <row r="91" spans="1:6" ht="47.25" customHeight="1" x14ac:dyDescent="0.25">
      <c r="A91" s="126">
        <v>90</v>
      </c>
      <c r="B91" s="20" t="s">
        <v>1852</v>
      </c>
      <c r="C91" s="33">
        <v>15244</v>
      </c>
      <c r="D91" s="23" t="s">
        <v>1853</v>
      </c>
      <c r="E91" s="151">
        <v>66426778</v>
      </c>
      <c r="F91" s="148"/>
    </row>
    <row r="92" spans="1:6" ht="47.25" customHeight="1" x14ac:dyDescent="0.25">
      <c r="A92" s="126">
        <v>91</v>
      </c>
      <c r="B92" s="20" t="s">
        <v>1854</v>
      </c>
      <c r="C92" s="21">
        <v>15247</v>
      </c>
      <c r="D92" s="23" t="s">
        <v>1855</v>
      </c>
      <c r="E92" s="151">
        <v>88722432</v>
      </c>
      <c r="F92" s="148"/>
    </row>
    <row r="93" spans="1:6" ht="47.25" customHeight="1" x14ac:dyDescent="0.25">
      <c r="A93" s="126">
        <v>92</v>
      </c>
      <c r="B93" s="20" t="s">
        <v>1856</v>
      </c>
      <c r="C93" s="33">
        <v>15249</v>
      </c>
      <c r="D93" s="23" t="s">
        <v>1857</v>
      </c>
      <c r="E93" s="151" t="s">
        <v>1858</v>
      </c>
      <c r="F93" s="148"/>
    </row>
    <row r="94" spans="1:6" ht="47.25" customHeight="1" x14ac:dyDescent="0.25">
      <c r="A94" s="126">
        <v>93</v>
      </c>
      <c r="B94" s="20" t="s">
        <v>1859</v>
      </c>
      <c r="C94" s="33">
        <v>15251</v>
      </c>
      <c r="D94" s="23" t="s">
        <v>1860</v>
      </c>
      <c r="E94" s="149">
        <v>22765843</v>
      </c>
      <c r="F94" s="148"/>
    </row>
    <row r="95" spans="1:6" ht="47.25" customHeight="1" x14ac:dyDescent="0.25">
      <c r="A95" s="126">
        <v>94</v>
      </c>
      <c r="B95" s="20" t="s">
        <v>1861</v>
      </c>
      <c r="C95" s="33">
        <v>15252</v>
      </c>
      <c r="D95" s="23" t="s">
        <v>1862</v>
      </c>
      <c r="E95" s="151">
        <v>66427677</v>
      </c>
      <c r="F95" s="148"/>
    </row>
    <row r="96" spans="1:6" ht="47.25" customHeight="1" x14ac:dyDescent="0.25">
      <c r="A96" s="126">
        <v>95</v>
      </c>
      <c r="B96" s="20" t="s">
        <v>1863</v>
      </c>
      <c r="C96" s="33">
        <v>15255</v>
      </c>
      <c r="D96" s="23" t="s">
        <v>1864</v>
      </c>
      <c r="E96" s="151">
        <v>56126525</v>
      </c>
      <c r="F96" s="148"/>
    </row>
    <row r="97" spans="1:6" ht="47.25" customHeight="1" x14ac:dyDescent="0.25">
      <c r="A97" s="126">
        <v>96</v>
      </c>
      <c r="B97" s="20" t="s">
        <v>1865</v>
      </c>
      <c r="C97" s="33">
        <v>15256</v>
      </c>
      <c r="D97" s="23" t="s">
        <v>1866</v>
      </c>
      <c r="E97" s="151">
        <v>55779955</v>
      </c>
      <c r="F97" s="148"/>
    </row>
    <row r="98" spans="1:6" s="38" customFormat="1" ht="47.25" customHeight="1" x14ac:dyDescent="0.25">
      <c r="A98" s="126">
        <v>97</v>
      </c>
      <c r="B98" s="20" t="s">
        <v>1865</v>
      </c>
      <c r="C98" s="33">
        <v>15256</v>
      </c>
      <c r="D98" s="23" t="s">
        <v>1867</v>
      </c>
      <c r="E98" s="151">
        <v>66423389</v>
      </c>
      <c r="F98" s="156"/>
    </row>
    <row r="99" spans="1:6" ht="47.25" customHeight="1" x14ac:dyDescent="0.25">
      <c r="A99" s="126">
        <v>98</v>
      </c>
      <c r="B99" s="20" t="s">
        <v>1868</v>
      </c>
      <c r="C99" s="33">
        <v>15257</v>
      </c>
      <c r="D99" s="23" t="s">
        <v>1869</v>
      </c>
      <c r="E99" s="151">
        <v>66033331</v>
      </c>
      <c r="F99" s="148"/>
    </row>
    <row r="100" spans="1:6" ht="47.25" customHeight="1" x14ac:dyDescent="0.25">
      <c r="A100" s="126">
        <v>99</v>
      </c>
      <c r="B100" s="20" t="s">
        <v>1870</v>
      </c>
      <c r="C100" s="33">
        <v>15258</v>
      </c>
      <c r="D100" s="23" t="s">
        <v>1871</v>
      </c>
      <c r="E100" s="151">
        <v>55786376</v>
      </c>
      <c r="F100" s="148"/>
    </row>
    <row r="101" spans="1:6" ht="47.25" customHeight="1" x14ac:dyDescent="0.25">
      <c r="A101" s="126">
        <v>100</v>
      </c>
      <c r="B101" s="20" t="s">
        <v>1872</v>
      </c>
      <c r="C101" s="33">
        <v>15259</v>
      </c>
      <c r="D101" s="23" t="s">
        <v>1873</v>
      </c>
      <c r="E101" s="151" t="s">
        <v>1874</v>
      </c>
      <c r="F101" s="148"/>
    </row>
    <row r="102" spans="1:6" ht="47.25" customHeight="1" x14ac:dyDescent="0.25">
      <c r="A102" s="126">
        <v>101</v>
      </c>
      <c r="B102" s="20" t="s">
        <v>1875</v>
      </c>
      <c r="C102" s="33">
        <v>15260</v>
      </c>
      <c r="D102" s="23" t="s">
        <v>1876</v>
      </c>
      <c r="E102" s="151">
        <v>22536003</v>
      </c>
      <c r="F102" s="148"/>
    </row>
    <row r="103" spans="1:6" ht="47.25" customHeight="1" x14ac:dyDescent="0.25">
      <c r="A103" s="126">
        <v>102</v>
      </c>
      <c r="B103" s="20" t="s">
        <v>1877</v>
      </c>
      <c r="C103" s="33">
        <v>15261</v>
      </c>
      <c r="D103" s="23" t="s">
        <v>1878</v>
      </c>
      <c r="E103" s="151" t="s">
        <v>1879</v>
      </c>
    </row>
    <row r="104" spans="1:6" ht="47.25" customHeight="1" x14ac:dyDescent="0.25">
      <c r="A104" s="126">
        <v>103</v>
      </c>
      <c r="B104" s="20" t="s">
        <v>1880</v>
      </c>
      <c r="C104" s="33">
        <v>15265</v>
      </c>
      <c r="D104" s="23" t="s">
        <v>1881</v>
      </c>
      <c r="E104" s="151">
        <v>22361200</v>
      </c>
      <c r="F104" s="148"/>
    </row>
    <row r="105" spans="1:6" ht="47.25" customHeight="1" x14ac:dyDescent="0.25">
      <c r="A105" s="126">
        <v>104</v>
      </c>
      <c r="B105" s="20" t="s">
        <v>1882</v>
      </c>
      <c r="C105" s="33">
        <v>15270</v>
      </c>
      <c r="D105" s="23" t="s">
        <v>1883</v>
      </c>
      <c r="E105" s="151">
        <v>44696990</v>
      </c>
      <c r="F105" s="148"/>
    </row>
    <row r="106" spans="1:6" ht="47.25" customHeight="1" x14ac:dyDescent="0.25">
      <c r="A106" s="126">
        <v>105</v>
      </c>
      <c r="B106" s="20" t="s">
        <v>1884</v>
      </c>
      <c r="C106" s="33">
        <v>15271</v>
      </c>
      <c r="D106" s="23" t="s">
        <v>1885</v>
      </c>
      <c r="E106" s="151">
        <v>56111799</v>
      </c>
      <c r="F106" s="148"/>
    </row>
    <row r="107" spans="1:6" ht="47.25" customHeight="1" x14ac:dyDescent="0.25">
      <c r="A107" s="126">
        <v>106</v>
      </c>
      <c r="B107" s="20" t="s">
        <v>1886</v>
      </c>
      <c r="C107" s="33">
        <v>15272</v>
      </c>
      <c r="D107" s="23" t="s">
        <v>1887</v>
      </c>
      <c r="E107" s="151">
        <v>66424283</v>
      </c>
      <c r="F107" s="148"/>
    </row>
    <row r="108" spans="1:6" ht="47.25" customHeight="1" x14ac:dyDescent="0.25">
      <c r="A108" s="126">
        <v>107</v>
      </c>
      <c r="B108" s="20" t="s">
        <v>1888</v>
      </c>
      <c r="C108" s="33">
        <v>15274</v>
      </c>
      <c r="D108" s="23" t="s">
        <v>1889</v>
      </c>
      <c r="E108" s="151" t="s">
        <v>1890</v>
      </c>
      <c r="F108" s="148"/>
    </row>
    <row r="109" spans="1:6" ht="47.25" customHeight="1" x14ac:dyDescent="0.25">
      <c r="A109" s="126">
        <v>108</v>
      </c>
      <c r="B109" s="20" t="s">
        <v>1891</v>
      </c>
      <c r="C109" s="33">
        <v>15276</v>
      </c>
      <c r="D109" s="23" t="s">
        <v>1892</v>
      </c>
      <c r="E109" s="151" t="s">
        <v>1893</v>
      </c>
    </row>
    <row r="110" spans="1:6" ht="47.25" customHeight="1" x14ac:dyDescent="0.25">
      <c r="A110" s="126">
        <v>109</v>
      </c>
      <c r="B110" s="20" t="s">
        <v>1894</v>
      </c>
      <c r="C110" s="33">
        <v>15277</v>
      </c>
      <c r="D110" s="23" t="s">
        <v>1895</v>
      </c>
      <c r="E110" s="151">
        <v>88812908</v>
      </c>
      <c r="F110" s="148"/>
    </row>
    <row r="111" spans="1:6" ht="47.25" customHeight="1" x14ac:dyDescent="0.25">
      <c r="A111" s="126">
        <v>110</v>
      </c>
      <c r="B111" s="20" t="s">
        <v>1896</v>
      </c>
      <c r="C111" s="33">
        <v>15278</v>
      </c>
      <c r="D111" s="23" t="s">
        <v>1897</v>
      </c>
      <c r="E111" s="151">
        <v>77639255</v>
      </c>
      <c r="F111" s="148"/>
    </row>
    <row r="112" spans="1:6" ht="47.25" customHeight="1" x14ac:dyDescent="0.25">
      <c r="A112" s="126">
        <v>111</v>
      </c>
      <c r="B112" s="20" t="s">
        <v>1898</v>
      </c>
      <c r="C112" s="33">
        <v>15280</v>
      </c>
      <c r="D112" s="23" t="s">
        <v>5511</v>
      </c>
      <c r="E112" s="151" t="s">
        <v>5512</v>
      </c>
      <c r="F112" s="148"/>
    </row>
    <row r="113" spans="1:6" ht="47.25" customHeight="1" x14ac:dyDescent="0.25">
      <c r="A113" s="126">
        <v>112</v>
      </c>
      <c r="B113" s="20" t="s">
        <v>1899</v>
      </c>
      <c r="C113" s="33">
        <v>15282</v>
      </c>
      <c r="D113" s="23" t="s">
        <v>1900</v>
      </c>
      <c r="E113" s="151" t="s">
        <v>1901</v>
      </c>
      <c r="F113" s="148"/>
    </row>
    <row r="114" spans="1:6" ht="47.25" customHeight="1" x14ac:dyDescent="0.25">
      <c r="A114" s="126">
        <v>113</v>
      </c>
      <c r="B114" s="20" t="s">
        <v>1902</v>
      </c>
      <c r="C114" s="33">
        <v>15283</v>
      </c>
      <c r="D114" s="23" t="s">
        <v>1903</v>
      </c>
      <c r="E114" s="151">
        <v>66020492</v>
      </c>
      <c r="F114" s="153"/>
    </row>
    <row r="115" spans="1:6" s="22" customFormat="1" ht="47.25" customHeight="1" x14ac:dyDescent="0.25">
      <c r="A115" s="126">
        <v>114</v>
      </c>
      <c r="B115" s="20" t="s">
        <v>1904</v>
      </c>
      <c r="C115" s="33">
        <v>15286</v>
      </c>
      <c r="D115" s="23" t="s">
        <v>1905</v>
      </c>
      <c r="E115" s="151" t="s">
        <v>1906</v>
      </c>
      <c r="F115" s="153"/>
    </row>
    <row r="116" spans="1:6" ht="47.25" customHeight="1" x14ac:dyDescent="0.25">
      <c r="A116" s="126">
        <v>115</v>
      </c>
      <c r="B116" s="20" t="s">
        <v>1907</v>
      </c>
      <c r="C116" s="33">
        <v>15288</v>
      </c>
      <c r="D116" s="23" t="s">
        <v>1908</v>
      </c>
      <c r="E116" s="151">
        <v>66571160</v>
      </c>
      <c r="F116" s="148"/>
    </row>
    <row r="117" spans="1:6" s="22" customFormat="1" ht="47.25" customHeight="1" x14ac:dyDescent="0.25">
      <c r="A117" s="126">
        <v>116</v>
      </c>
      <c r="B117" s="20" t="s">
        <v>1909</v>
      </c>
      <c r="C117" s="33">
        <v>15295</v>
      </c>
      <c r="D117" s="23" t="s">
        <v>1910</v>
      </c>
      <c r="E117" s="151">
        <v>76447016</v>
      </c>
      <c r="F117" s="148"/>
    </row>
    <row r="118" spans="1:6" ht="47.25" customHeight="1" x14ac:dyDescent="0.25">
      <c r="A118" s="126">
        <v>117</v>
      </c>
      <c r="B118" s="20" t="s">
        <v>1911</v>
      </c>
      <c r="C118" s="33">
        <v>15297</v>
      </c>
      <c r="D118" s="23" t="s">
        <v>1912</v>
      </c>
      <c r="E118" s="151" t="s">
        <v>1913</v>
      </c>
      <c r="F118" s="148"/>
    </row>
    <row r="119" spans="1:6" ht="47.25" customHeight="1" x14ac:dyDescent="0.25">
      <c r="A119" s="126">
        <v>118</v>
      </c>
      <c r="B119" s="20" t="s">
        <v>1914</v>
      </c>
      <c r="C119" s="33">
        <v>15299</v>
      </c>
      <c r="D119" s="23" t="s">
        <v>1915</v>
      </c>
      <c r="E119" s="151">
        <v>88802307</v>
      </c>
      <c r="F119" s="148"/>
    </row>
    <row r="120" spans="1:6" ht="47.25" customHeight="1" x14ac:dyDescent="0.25">
      <c r="A120" s="126">
        <v>119</v>
      </c>
      <c r="B120" s="20" t="s">
        <v>1916</v>
      </c>
      <c r="C120" s="33">
        <v>15301</v>
      </c>
      <c r="D120" s="23" t="s">
        <v>1917</v>
      </c>
      <c r="E120" s="151">
        <v>22692618</v>
      </c>
      <c r="F120" s="148"/>
    </row>
    <row r="121" spans="1:6" ht="47.25" customHeight="1" x14ac:dyDescent="0.25">
      <c r="A121" s="126">
        <v>120</v>
      </c>
      <c r="B121" s="20" t="s">
        <v>1918</v>
      </c>
      <c r="C121" s="33">
        <v>15303</v>
      </c>
      <c r="D121" s="23" t="s">
        <v>1919</v>
      </c>
      <c r="E121" s="151">
        <v>88500625</v>
      </c>
      <c r="F121" s="148"/>
    </row>
    <row r="122" spans="1:6" s="30" customFormat="1" ht="47.25" customHeight="1" x14ac:dyDescent="0.25">
      <c r="A122" s="126">
        <v>121</v>
      </c>
      <c r="B122" s="20" t="s">
        <v>1920</v>
      </c>
      <c r="C122" s="33">
        <v>15306</v>
      </c>
      <c r="D122" s="23" t="s">
        <v>1921</v>
      </c>
      <c r="E122" s="151">
        <v>44059602</v>
      </c>
      <c r="F122" s="148"/>
    </row>
    <row r="123" spans="1:6" ht="47.25" customHeight="1" x14ac:dyDescent="0.25">
      <c r="A123" s="126">
        <v>122</v>
      </c>
      <c r="B123" s="20" t="s">
        <v>1922</v>
      </c>
      <c r="C123" s="33">
        <v>15307</v>
      </c>
      <c r="D123" s="23" t="s">
        <v>1923</v>
      </c>
      <c r="E123" s="151">
        <v>66521886</v>
      </c>
      <c r="F123" s="148"/>
    </row>
    <row r="124" spans="1:6" ht="47.25" customHeight="1" x14ac:dyDescent="0.25">
      <c r="A124" s="126">
        <v>123</v>
      </c>
      <c r="B124" s="20" t="s">
        <v>1924</v>
      </c>
      <c r="C124" s="33">
        <v>15308</v>
      </c>
      <c r="D124" s="23" t="s">
        <v>1923</v>
      </c>
      <c r="E124" s="151">
        <v>66521886</v>
      </c>
      <c r="F124" s="148"/>
    </row>
    <row r="125" spans="1:6" ht="47.25" customHeight="1" x14ac:dyDescent="0.25">
      <c r="A125" s="126">
        <v>124</v>
      </c>
      <c r="B125" s="20" t="s">
        <v>1925</v>
      </c>
      <c r="C125" s="33">
        <v>15310</v>
      </c>
      <c r="D125" s="23" t="s">
        <v>1926</v>
      </c>
      <c r="E125" s="151" t="s">
        <v>1927</v>
      </c>
      <c r="F125" s="148"/>
    </row>
    <row r="126" spans="1:6" ht="47.25" customHeight="1" x14ac:dyDescent="0.25">
      <c r="A126" s="126">
        <v>125</v>
      </c>
      <c r="B126" s="20" t="s">
        <v>1928</v>
      </c>
      <c r="C126" s="33">
        <v>15311</v>
      </c>
      <c r="D126" s="23" t="s">
        <v>1929</v>
      </c>
      <c r="E126" s="151">
        <v>88685646</v>
      </c>
      <c r="F126" s="148"/>
    </row>
    <row r="127" spans="1:6" ht="47.25" customHeight="1" x14ac:dyDescent="0.25">
      <c r="A127" s="126">
        <v>126</v>
      </c>
      <c r="B127" s="20" t="s">
        <v>1930</v>
      </c>
      <c r="C127" s="33">
        <v>15312</v>
      </c>
      <c r="D127" s="23" t="s">
        <v>1931</v>
      </c>
      <c r="E127" s="151">
        <v>88803948</v>
      </c>
      <c r="F127" s="148"/>
    </row>
    <row r="128" spans="1:6" ht="47.25" customHeight="1" x14ac:dyDescent="0.25">
      <c r="A128" s="126">
        <v>127</v>
      </c>
      <c r="B128" s="20" t="s">
        <v>1932</v>
      </c>
      <c r="C128" s="33">
        <v>15313</v>
      </c>
      <c r="D128" s="23" t="s">
        <v>1933</v>
      </c>
      <c r="E128" s="151">
        <v>88996835</v>
      </c>
      <c r="F128" s="148"/>
    </row>
    <row r="129" spans="1:8" ht="47.25" customHeight="1" x14ac:dyDescent="0.25">
      <c r="A129" s="126">
        <v>128</v>
      </c>
      <c r="B129" s="20" t="s">
        <v>1934</v>
      </c>
      <c r="C129" s="33">
        <v>15314</v>
      </c>
      <c r="D129" s="23" t="s">
        <v>1935</v>
      </c>
      <c r="E129" s="151">
        <v>88717139</v>
      </c>
      <c r="F129" s="148"/>
      <c r="H129" s="157"/>
    </row>
    <row r="130" spans="1:8" ht="47.25" customHeight="1" x14ac:dyDescent="0.25">
      <c r="A130" s="126">
        <v>129</v>
      </c>
      <c r="B130" s="20" t="s">
        <v>1936</v>
      </c>
      <c r="C130" s="33">
        <v>15319</v>
      </c>
      <c r="D130" s="23" t="s">
        <v>1937</v>
      </c>
      <c r="E130" s="33" t="s">
        <v>1938</v>
      </c>
      <c r="F130" s="148"/>
    </row>
    <row r="131" spans="1:8" s="38" customFormat="1" ht="47.25" customHeight="1" x14ac:dyDescent="0.25">
      <c r="A131" s="126">
        <v>130</v>
      </c>
      <c r="B131" s="20" t="s">
        <v>1939</v>
      </c>
      <c r="C131" s="33">
        <v>15320</v>
      </c>
      <c r="D131" s="23" t="s">
        <v>1940</v>
      </c>
      <c r="E131" s="151" t="s">
        <v>1941</v>
      </c>
      <c r="F131" s="156"/>
    </row>
    <row r="132" spans="1:8" s="22" customFormat="1" ht="47.25" customHeight="1" x14ac:dyDescent="0.2">
      <c r="A132" s="126">
        <v>131</v>
      </c>
      <c r="B132" s="158" t="s">
        <v>1942</v>
      </c>
      <c r="C132" s="123">
        <v>15325</v>
      </c>
      <c r="D132" s="159" t="s">
        <v>1943</v>
      </c>
      <c r="E132" s="160" t="s">
        <v>1944</v>
      </c>
      <c r="F132" s="161"/>
    </row>
    <row r="133" spans="1:8" ht="47.25" customHeight="1" x14ac:dyDescent="0.25">
      <c r="A133" s="126">
        <v>132</v>
      </c>
      <c r="B133" s="158" t="s">
        <v>1945</v>
      </c>
      <c r="C133" s="123">
        <v>15326</v>
      </c>
      <c r="D133" s="159" t="s">
        <v>1946</v>
      </c>
      <c r="E133" s="160" t="s">
        <v>1944</v>
      </c>
      <c r="F133" s="148"/>
    </row>
    <row r="134" spans="1:8" ht="47.25" customHeight="1" x14ac:dyDescent="0.25">
      <c r="A134" s="126">
        <v>133</v>
      </c>
      <c r="B134" s="20" t="s">
        <v>1947</v>
      </c>
      <c r="C134" s="33">
        <v>15327</v>
      </c>
      <c r="D134" s="23" t="s">
        <v>1948</v>
      </c>
      <c r="E134" s="151">
        <v>88926899</v>
      </c>
      <c r="F134" s="148"/>
    </row>
    <row r="135" spans="1:8" s="30" customFormat="1" ht="47.25" customHeight="1" x14ac:dyDescent="0.25">
      <c r="A135" s="126">
        <v>134</v>
      </c>
      <c r="B135" s="20" t="s">
        <v>1949</v>
      </c>
      <c r="C135" s="33">
        <v>15329</v>
      </c>
      <c r="D135" s="23" t="s">
        <v>1950</v>
      </c>
      <c r="E135" s="151">
        <v>2236575</v>
      </c>
      <c r="F135" s="155"/>
    </row>
    <row r="136" spans="1:8" s="22" customFormat="1" ht="47.25" customHeight="1" x14ac:dyDescent="0.25">
      <c r="A136" s="126">
        <v>135</v>
      </c>
      <c r="B136" s="20" t="s">
        <v>1951</v>
      </c>
      <c r="C136" s="33">
        <v>15330</v>
      </c>
      <c r="D136" s="23" t="s">
        <v>1952</v>
      </c>
      <c r="E136" s="151" t="s">
        <v>1953</v>
      </c>
      <c r="F136" s="148"/>
    </row>
    <row r="137" spans="1:8" ht="47.25" customHeight="1" x14ac:dyDescent="0.25">
      <c r="A137" s="126">
        <v>136</v>
      </c>
      <c r="B137" s="20" t="s">
        <v>1954</v>
      </c>
      <c r="C137" s="33">
        <v>15333</v>
      </c>
      <c r="D137" s="23" t="s">
        <v>1955</v>
      </c>
      <c r="E137" s="151">
        <v>56365820</v>
      </c>
      <c r="F137" s="148"/>
    </row>
    <row r="138" spans="1:8" ht="47.25" customHeight="1" x14ac:dyDescent="0.25">
      <c r="A138" s="126">
        <v>137</v>
      </c>
      <c r="B138" s="20" t="s">
        <v>1956</v>
      </c>
      <c r="C138" s="33">
        <v>15334</v>
      </c>
      <c r="D138" s="23" t="s">
        <v>1957</v>
      </c>
      <c r="E138" s="151">
        <v>88656320</v>
      </c>
      <c r="F138" s="148"/>
    </row>
    <row r="139" spans="1:8" ht="47.25" customHeight="1" x14ac:dyDescent="0.25">
      <c r="A139" s="126">
        <v>138</v>
      </c>
      <c r="B139" s="20" t="s">
        <v>1958</v>
      </c>
      <c r="C139" s="33">
        <v>15343</v>
      </c>
      <c r="D139" s="23" t="s">
        <v>1959</v>
      </c>
      <c r="E139" s="149">
        <v>4430451</v>
      </c>
      <c r="F139" s="148"/>
    </row>
    <row r="140" spans="1:8" ht="47.25" customHeight="1" x14ac:dyDescent="0.25">
      <c r="A140" s="126">
        <v>139</v>
      </c>
      <c r="B140" s="20" t="s">
        <v>1960</v>
      </c>
      <c r="C140" s="33">
        <v>15349</v>
      </c>
      <c r="D140" s="23" t="s">
        <v>1961</v>
      </c>
      <c r="E140" s="151">
        <v>88790324</v>
      </c>
      <c r="F140" s="148"/>
    </row>
    <row r="141" spans="1:8" ht="47.25" customHeight="1" x14ac:dyDescent="0.25">
      <c r="A141" s="126">
        <v>140</v>
      </c>
      <c r="B141" s="20" t="s">
        <v>1962</v>
      </c>
      <c r="C141" s="33">
        <v>15350</v>
      </c>
      <c r="D141" s="23" t="s">
        <v>5782</v>
      </c>
      <c r="E141" s="151" t="s">
        <v>5783</v>
      </c>
      <c r="F141" s="148"/>
    </row>
    <row r="142" spans="1:8" ht="47.25" customHeight="1" x14ac:dyDescent="0.25">
      <c r="A142" s="126">
        <v>141</v>
      </c>
      <c r="B142" s="20" t="s">
        <v>1963</v>
      </c>
      <c r="C142" s="33">
        <v>15351</v>
      </c>
      <c r="D142" s="23" t="s">
        <v>1964</v>
      </c>
      <c r="E142" s="151">
        <v>66908477</v>
      </c>
    </row>
    <row r="143" spans="1:8" s="22" customFormat="1" ht="47.25" customHeight="1" x14ac:dyDescent="0.25">
      <c r="A143" s="126">
        <v>142</v>
      </c>
      <c r="B143" s="20" t="s">
        <v>1965</v>
      </c>
      <c r="C143" s="33">
        <v>15352</v>
      </c>
      <c r="D143" s="23" t="s">
        <v>1966</v>
      </c>
      <c r="E143" s="151">
        <v>77166539</v>
      </c>
      <c r="F143" s="148"/>
    </row>
    <row r="144" spans="1:8" s="22" customFormat="1" ht="47.25" customHeight="1" x14ac:dyDescent="0.25">
      <c r="A144" s="126">
        <v>143</v>
      </c>
      <c r="B144" s="20" t="s">
        <v>1967</v>
      </c>
      <c r="C144" s="33">
        <v>15353</v>
      </c>
      <c r="D144" s="23" t="s">
        <v>1968</v>
      </c>
      <c r="E144" s="151">
        <v>88086290</v>
      </c>
      <c r="F144" s="148"/>
    </row>
    <row r="145" spans="1:6" s="22" customFormat="1" ht="47.25" customHeight="1" x14ac:dyDescent="0.25">
      <c r="A145" s="126">
        <v>144</v>
      </c>
      <c r="B145" s="20" t="s">
        <v>1969</v>
      </c>
      <c r="C145" s="33">
        <v>15355</v>
      </c>
      <c r="D145" s="23" t="s">
        <v>1970</v>
      </c>
      <c r="E145" s="151">
        <v>33314774</v>
      </c>
      <c r="F145" s="148"/>
    </row>
    <row r="146" spans="1:6" s="22" customFormat="1" ht="47.25" customHeight="1" x14ac:dyDescent="0.25">
      <c r="A146" s="126">
        <v>145</v>
      </c>
      <c r="B146" s="20" t="s">
        <v>1971</v>
      </c>
      <c r="C146" s="33">
        <v>15356</v>
      </c>
      <c r="D146" s="23" t="s">
        <v>5178</v>
      </c>
      <c r="E146" s="151" t="s">
        <v>1972</v>
      </c>
      <c r="F146" s="148"/>
    </row>
    <row r="147" spans="1:6" s="22" customFormat="1" ht="47.25" customHeight="1" x14ac:dyDescent="0.25">
      <c r="A147" s="126">
        <v>146</v>
      </c>
      <c r="B147" s="20" t="s">
        <v>5857</v>
      </c>
      <c r="C147" s="33">
        <v>15358</v>
      </c>
      <c r="D147" s="23" t="s">
        <v>1973</v>
      </c>
      <c r="E147" s="151">
        <v>66607788</v>
      </c>
      <c r="F147" s="148"/>
    </row>
    <row r="148" spans="1:6" ht="40.5" customHeight="1" x14ac:dyDescent="0.25">
      <c r="A148" s="126">
        <v>147</v>
      </c>
      <c r="B148" s="20" t="s">
        <v>1974</v>
      </c>
      <c r="C148" s="33">
        <v>15358</v>
      </c>
      <c r="D148" s="23" t="s">
        <v>1975</v>
      </c>
      <c r="E148" s="151">
        <v>44620836</v>
      </c>
      <c r="F148" s="148"/>
    </row>
    <row r="149" spans="1:6" ht="45.75" customHeight="1" x14ac:dyDescent="0.25">
      <c r="A149" s="126">
        <v>148</v>
      </c>
      <c r="B149" s="20" t="s">
        <v>1976</v>
      </c>
      <c r="C149" s="33">
        <v>15359</v>
      </c>
      <c r="D149" s="23" t="s">
        <v>1975</v>
      </c>
      <c r="E149" s="151">
        <v>44620836</v>
      </c>
      <c r="F149" s="148"/>
    </row>
    <row r="150" spans="1:6" ht="47.25" customHeight="1" x14ac:dyDescent="0.25">
      <c r="A150" s="126">
        <v>149</v>
      </c>
      <c r="B150" s="20" t="s">
        <v>1976</v>
      </c>
      <c r="C150" s="33">
        <v>15359</v>
      </c>
      <c r="D150" s="23" t="s">
        <v>1973</v>
      </c>
      <c r="E150" s="151">
        <v>66621155</v>
      </c>
      <c r="F150" s="148"/>
    </row>
    <row r="151" spans="1:6" ht="42" customHeight="1" x14ac:dyDescent="0.25">
      <c r="A151" s="126">
        <v>150</v>
      </c>
      <c r="B151" s="20" t="s">
        <v>5934</v>
      </c>
      <c r="C151" s="33">
        <v>15363</v>
      </c>
      <c r="D151" s="23" t="s">
        <v>1977</v>
      </c>
      <c r="E151" s="151" t="s">
        <v>1978</v>
      </c>
      <c r="F151" s="148"/>
    </row>
    <row r="152" spans="1:6" ht="43.5" customHeight="1" x14ac:dyDescent="0.25">
      <c r="A152" s="126">
        <v>151</v>
      </c>
      <c r="B152" s="20" t="s">
        <v>1979</v>
      </c>
      <c r="C152" s="33">
        <v>15364</v>
      </c>
      <c r="D152" s="23" t="s">
        <v>1980</v>
      </c>
      <c r="E152" s="151">
        <v>77750575</v>
      </c>
      <c r="F152" s="148"/>
    </row>
    <row r="153" spans="1:6" ht="43.5" customHeight="1" x14ac:dyDescent="0.25">
      <c r="A153" s="126">
        <v>152</v>
      </c>
      <c r="B153" s="20" t="s">
        <v>1981</v>
      </c>
      <c r="C153" s="33">
        <v>15365</v>
      </c>
      <c r="D153" s="23" t="s">
        <v>1982</v>
      </c>
      <c r="E153" s="151">
        <v>44228346</v>
      </c>
      <c r="F153" s="148"/>
    </row>
    <row r="154" spans="1:6" ht="41.25" customHeight="1" x14ac:dyDescent="0.25">
      <c r="A154" s="126">
        <v>153</v>
      </c>
      <c r="B154" s="27" t="s">
        <v>1983</v>
      </c>
      <c r="C154" s="94">
        <v>15367</v>
      </c>
      <c r="D154" s="92" t="s">
        <v>1984</v>
      </c>
      <c r="E154" s="94">
        <v>26700743</v>
      </c>
      <c r="F154" s="148"/>
    </row>
    <row r="155" spans="1:6" ht="46.5" customHeight="1" x14ac:dyDescent="0.25">
      <c r="A155" s="126">
        <v>154</v>
      </c>
      <c r="B155" s="20" t="s">
        <v>1985</v>
      </c>
      <c r="C155" s="33">
        <v>15369</v>
      </c>
      <c r="D155" s="23" t="s">
        <v>1986</v>
      </c>
      <c r="E155" s="151">
        <v>88338803</v>
      </c>
      <c r="F155" s="148"/>
    </row>
    <row r="156" spans="1:6" s="38" customFormat="1" ht="46.5" customHeight="1" x14ac:dyDescent="0.25">
      <c r="A156" s="126">
        <v>155</v>
      </c>
      <c r="B156" s="20" t="s">
        <v>1987</v>
      </c>
      <c r="C156" s="33">
        <v>15370</v>
      </c>
      <c r="D156" s="23" t="s">
        <v>1988</v>
      </c>
      <c r="E156" s="151">
        <v>77869575</v>
      </c>
      <c r="F156" s="156"/>
    </row>
    <row r="157" spans="1:6" ht="52.5" customHeight="1" x14ac:dyDescent="0.25">
      <c r="A157" s="126">
        <v>156</v>
      </c>
      <c r="B157" s="20" t="s">
        <v>1989</v>
      </c>
      <c r="C157" s="33">
        <v>15371</v>
      </c>
      <c r="D157" s="23" t="s">
        <v>1990</v>
      </c>
      <c r="E157" s="151">
        <v>88984778</v>
      </c>
      <c r="F157" s="148"/>
    </row>
    <row r="158" spans="1:6" s="22" customFormat="1" ht="38.25" customHeight="1" x14ac:dyDescent="0.25">
      <c r="A158" s="126">
        <v>157</v>
      </c>
      <c r="B158" s="20" t="s">
        <v>1991</v>
      </c>
      <c r="C158" s="33">
        <v>15374</v>
      </c>
      <c r="D158" s="23" t="s">
        <v>1992</v>
      </c>
      <c r="E158" s="149">
        <v>77252530</v>
      </c>
      <c r="F158" s="148"/>
    </row>
    <row r="159" spans="1:6" ht="36" customHeight="1" x14ac:dyDescent="0.25">
      <c r="A159" s="126">
        <v>158</v>
      </c>
      <c r="B159" s="20" t="s">
        <v>1993</v>
      </c>
      <c r="C159" s="33">
        <v>15378</v>
      </c>
      <c r="D159" s="23" t="s">
        <v>1994</v>
      </c>
      <c r="E159" s="151">
        <v>26214218</v>
      </c>
      <c r="F159" s="148"/>
    </row>
    <row r="160" spans="1:6" ht="40.5" customHeight="1" x14ac:dyDescent="0.25">
      <c r="A160" s="126">
        <v>159</v>
      </c>
      <c r="B160" s="20" t="s">
        <v>1995</v>
      </c>
      <c r="C160" s="33">
        <v>15383</v>
      </c>
      <c r="D160" s="23" t="s">
        <v>1996</v>
      </c>
      <c r="E160" s="151">
        <v>22571688</v>
      </c>
      <c r="F160" s="148"/>
    </row>
    <row r="161" spans="1:6" ht="42" customHeight="1" x14ac:dyDescent="0.25">
      <c r="A161" s="126">
        <v>160</v>
      </c>
      <c r="B161" s="20" t="s">
        <v>1997</v>
      </c>
      <c r="C161" s="33">
        <v>15384</v>
      </c>
      <c r="D161" s="23" t="s">
        <v>1998</v>
      </c>
      <c r="E161" s="151">
        <v>33945981</v>
      </c>
    </row>
    <row r="162" spans="1:6" ht="42" customHeight="1" x14ac:dyDescent="0.25">
      <c r="A162" s="126">
        <v>161</v>
      </c>
      <c r="B162" s="20" t="s">
        <v>1999</v>
      </c>
      <c r="C162" s="33">
        <v>15385</v>
      </c>
      <c r="D162" s="23" t="s">
        <v>2000</v>
      </c>
      <c r="E162" s="151">
        <v>88449235</v>
      </c>
    </row>
    <row r="163" spans="1:6" ht="42" customHeight="1" x14ac:dyDescent="0.25">
      <c r="A163" s="126">
        <v>162</v>
      </c>
      <c r="B163" s="20" t="s">
        <v>2001</v>
      </c>
      <c r="C163" s="33">
        <v>15386</v>
      </c>
      <c r="D163" s="23" t="s">
        <v>2002</v>
      </c>
      <c r="E163" s="151">
        <v>88958171</v>
      </c>
    </row>
    <row r="164" spans="1:6" ht="42" customHeight="1" x14ac:dyDescent="0.25">
      <c r="A164" s="126">
        <v>163</v>
      </c>
      <c r="B164" s="20" t="s">
        <v>2003</v>
      </c>
      <c r="C164" s="33">
        <v>15388</v>
      </c>
      <c r="D164" s="23" t="s">
        <v>2004</v>
      </c>
      <c r="E164" s="151">
        <v>77228285</v>
      </c>
    </row>
    <row r="165" spans="1:6" ht="39.75" customHeight="1" x14ac:dyDescent="0.25">
      <c r="A165" s="126">
        <v>164</v>
      </c>
      <c r="B165" s="27" t="s">
        <v>2005</v>
      </c>
      <c r="C165" s="94">
        <v>15389</v>
      </c>
      <c r="D165" s="23" t="s">
        <v>2006</v>
      </c>
      <c r="E165" s="151">
        <v>36140611</v>
      </c>
    </row>
    <row r="166" spans="1:6" ht="42.75" customHeight="1" x14ac:dyDescent="0.25">
      <c r="A166" s="126">
        <v>165</v>
      </c>
      <c r="B166" s="20" t="s">
        <v>2007</v>
      </c>
      <c r="C166" s="33">
        <v>15391</v>
      </c>
      <c r="D166" s="23" t="s">
        <v>2008</v>
      </c>
      <c r="E166" s="151" t="s">
        <v>5799</v>
      </c>
      <c r="F166" s="162"/>
    </row>
    <row r="167" spans="1:6" ht="40.5" customHeight="1" x14ac:dyDescent="0.25">
      <c r="A167" s="126">
        <v>166</v>
      </c>
      <c r="B167" s="20" t="s">
        <v>2009</v>
      </c>
      <c r="C167" s="33">
        <v>15393</v>
      </c>
      <c r="D167" s="23" t="s">
        <v>2010</v>
      </c>
      <c r="E167" s="151">
        <v>26650804</v>
      </c>
    </row>
    <row r="168" spans="1:6" ht="40.5" customHeight="1" x14ac:dyDescent="0.25">
      <c r="A168" s="126">
        <v>167</v>
      </c>
      <c r="B168" s="20" t="s">
        <v>2011</v>
      </c>
      <c r="C168" s="33">
        <v>15394</v>
      </c>
      <c r="D168" s="23" t="s">
        <v>2012</v>
      </c>
      <c r="E168" s="151">
        <v>77290594</v>
      </c>
    </row>
    <row r="169" spans="1:6" ht="40.5" customHeight="1" x14ac:dyDescent="0.25">
      <c r="A169" s="126">
        <v>168</v>
      </c>
      <c r="B169" s="20" t="s">
        <v>5915</v>
      </c>
      <c r="C169" s="33">
        <v>15397</v>
      </c>
      <c r="D169" s="23" t="s">
        <v>5916</v>
      </c>
      <c r="E169" s="151">
        <v>76299886</v>
      </c>
    </row>
    <row r="170" spans="1:6" ht="40.5" customHeight="1" x14ac:dyDescent="0.25">
      <c r="A170" s="126">
        <v>169</v>
      </c>
      <c r="B170" s="20" t="s">
        <v>2013</v>
      </c>
      <c r="C170" s="33">
        <v>15398</v>
      </c>
      <c r="D170" s="23" t="s">
        <v>2014</v>
      </c>
      <c r="E170" s="151">
        <v>88213218</v>
      </c>
    </row>
    <row r="171" spans="1:6" ht="40.5" customHeight="1" x14ac:dyDescent="0.25">
      <c r="A171" s="126">
        <v>170</v>
      </c>
      <c r="B171" s="20" t="s">
        <v>2015</v>
      </c>
      <c r="C171" s="33">
        <v>15399</v>
      </c>
      <c r="D171" s="23" t="s">
        <v>2016</v>
      </c>
      <c r="E171" s="151">
        <v>66360447</v>
      </c>
    </row>
    <row r="172" spans="1:6" ht="39" customHeight="1" x14ac:dyDescent="0.25">
      <c r="A172" s="126">
        <v>171</v>
      </c>
      <c r="B172" s="20" t="s">
        <v>2017</v>
      </c>
      <c r="C172" s="33">
        <v>15400</v>
      </c>
      <c r="D172" s="23" t="s">
        <v>2018</v>
      </c>
      <c r="E172" s="151" t="s">
        <v>2019</v>
      </c>
    </row>
    <row r="173" spans="1:6" ht="42" customHeight="1" x14ac:dyDescent="0.25">
      <c r="A173" s="126">
        <v>172</v>
      </c>
      <c r="B173" s="20" t="s">
        <v>2020</v>
      </c>
      <c r="C173" s="33">
        <v>15402</v>
      </c>
      <c r="D173" s="23" t="s">
        <v>5749</v>
      </c>
      <c r="E173" s="149" t="s">
        <v>5750</v>
      </c>
    </row>
    <row r="174" spans="1:6" ht="37.5" customHeight="1" x14ac:dyDescent="0.25">
      <c r="A174" s="126">
        <v>173</v>
      </c>
      <c r="B174" s="20" t="s">
        <v>2021</v>
      </c>
      <c r="C174" s="33">
        <v>15403</v>
      </c>
      <c r="D174" s="23" t="s">
        <v>2022</v>
      </c>
      <c r="E174" s="149" t="s">
        <v>2023</v>
      </c>
    </row>
    <row r="175" spans="1:6" ht="45" customHeight="1" x14ac:dyDescent="0.25">
      <c r="A175" s="126">
        <v>174</v>
      </c>
      <c r="B175" s="20" t="s">
        <v>2024</v>
      </c>
      <c r="C175" s="33">
        <v>15405</v>
      </c>
      <c r="D175" s="23" t="s">
        <v>2025</v>
      </c>
      <c r="E175" s="151" t="s">
        <v>2026</v>
      </c>
    </row>
    <row r="176" spans="1:6" ht="38.25" customHeight="1" x14ac:dyDescent="0.25">
      <c r="A176" s="126">
        <v>175</v>
      </c>
      <c r="B176" s="20" t="s">
        <v>2027</v>
      </c>
      <c r="C176" s="33">
        <v>15407</v>
      </c>
      <c r="D176" s="23" t="s">
        <v>2028</v>
      </c>
      <c r="E176" s="151">
        <v>22567694</v>
      </c>
    </row>
    <row r="177" spans="1:5" ht="38.25" customHeight="1" x14ac:dyDescent="0.25">
      <c r="A177" s="126">
        <v>176</v>
      </c>
      <c r="B177" s="20" t="s">
        <v>2029</v>
      </c>
      <c r="C177" s="33">
        <v>15408</v>
      </c>
      <c r="D177" s="23" t="s">
        <v>2030</v>
      </c>
      <c r="E177" s="151">
        <v>44353271</v>
      </c>
    </row>
    <row r="178" spans="1:5" s="22" customFormat="1" ht="41.25" customHeight="1" x14ac:dyDescent="0.2">
      <c r="A178" s="126">
        <v>177</v>
      </c>
      <c r="B178" s="20" t="s">
        <v>2031</v>
      </c>
      <c r="C178" s="33">
        <v>15409</v>
      </c>
      <c r="D178" s="23" t="s">
        <v>2032</v>
      </c>
      <c r="E178" s="149">
        <v>88553859</v>
      </c>
    </row>
    <row r="179" spans="1:5" s="22" customFormat="1" ht="41.25" customHeight="1" x14ac:dyDescent="0.2">
      <c r="A179" s="126">
        <v>178</v>
      </c>
      <c r="B179" s="20" t="s">
        <v>2033</v>
      </c>
      <c r="C179" s="33">
        <v>15410</v>
      </c>
      <c r="D179" s="23" t="s">
        <v>2034</v>
      </c>
      <c r="E179" s="149">
        <v>33067575</v>
      </c>
    </row>
    <row r="180" spans="1:5" s="22" customFormat="1" ht="38.25" customHeight="1" x14ac:dyDescent="0.2">
      <c r="A180" s="126">
        <v>179</v>
      </c>
      <c r="B180" s="20" t="s">
        <v>2035</v>
      </c>
      <c r="C180" s="33">
        <v>15412</v>
      </c>
      <c r="D180" s="23" t="s">
        <v>2036</v>
      </c>
      <c r="E180" s="151">
        <v>22774614</v>
      </c>
    </row>
    <row r="181" spans="1:5" ht="36" customHeight="1" x14ac:dyDescent="0.25">
      <c r="A181" s="126">
        <v>180</v>
      </c>
      <c r="B181" s="20" t="s">
        <v>2037</v>
      </c>
      <c r="C181" s="33">
        <v>15413</v>
      </c>
      <c r="D181" s="23" t="s">
        <v>2038</v>
      </c>
      <c r="E181" s="151">
        <v>36140611</v>
      </c>
    </row>
    <row r="182" spans="1:5" ht="36.75" customHeight="1" x14ac:dyDescent="0.25">
      <c r="A182" s="126">
        <v>181</v>
      </c>
      <c r="B182" s="20" t="s">
        <v>2039</v>
      </c>
      <c r="C182" s="33">
        <v>15414</v>
      </c>
      <c r="D182" s="23" t="s">
        <v>2040</v>
      </c>
      <c r="E182" s="151" t="s">
        <v>2041</v>
      </c>
    </row>
    <row r="183" spans="1:5" ht="36.75" customHeight="1" x14ac:dyDescent="0.25">
      <c r="A183" s="126">
        <v>182</v>
      </c>
      <c r="B183" s="20" t="s">
        <v>2042</v>
      </c>
      <c r="C183" s="33">
        <v>15416</v>
      </c>
      <c r="D183" s="23" t="s">
        <v>5864</v>
      </c>
      <c r="E183" s="151">
        <v>65577266</v>
      </c>
    </row>
    <row r="184" spans="1:5" ht="36.75" customHeight="1" x14ac:dyDescent="0.25">
      <c r="A184" s="126">
        <v>183</v>
      </c>
      <c r="B184" s="20" t="s">
        <v>2043</v>
      </c>
      <c r="C184" s="33">
        <v>15417</v>
      </c>
      <c r="D184" s="23" t="s">
        <v>2044</v>
      </c>
      <c r="E184" s="151">
        <v>56165716</v>
      </c>
    </row>
    <row r="185" spans="1:5" ht="36.75" customHeight="1" x14ac:dyDescent="0.25">
      <c r="A185" s="126">
        <v>184</v>
      </c>
      <c r="B185" s="20" t="s">
        <v>2045</v>
      </c>
      <c r="C185" s="33">
        <v>15418</v>
      </c>
      <c r="D185" s="23" t="s">
        <v>2046</v>
      </c>
      <c r="E185" s="149" t="s">
        <v>2047</v>
      </c>
    </row>
    <row r="186" spans="1:5" ht="39.75" customHeight="1" x14ac:dyDescent="0.25">
      <c r="A186" s="126">
        <v>185</v>
      </c>
      <c r="B186" s="20" t="s">
        <v>2048</v>
      </c>
      <c r="C186" s="33">
        <v>15420</v>
      </c>
      <c r="D186" s="23" t="s">
        <v>2049</v>
      </c>
      <c r="E186" s="151" t="s">
        <v>2050</v>
      </c>
    </row>
    <row r="187" spans="1:5" ht="41.25" customHeight="1" x14ac:dyDescent="0.25">
      <c r="A187" s="126">
        <v>186</v>
      </c>
      <c r="B187" s="20" t="s">
        <v>2051</v>
      </c>
      <c r="C187" s="33">
        <v>15421</v>
      </c>
      <c r="D187" s="23" t="s">
        <v>2052</v>
      </c>
      <c r="E187" s="151">
        <v>77733270</v>
      </c>
    </row>
    <row r="188" spans="1:5" ht="41.25" customHeight="1" x14ac:dyDescent="0.25">
      <c r="A188" s="126">
        <v>187</v>
      </c>
      <c r="B188" s="20" t="s">
        <v>2053</v>
      </c>
      <c r="C188" s="33">
        <v>15422</v>
      </c>
      <c r="D188" s="23" t="s">
        <v>2054</v>
      </c>
      <c r="E188" s="151">
        <v>56460573</v>
      </c>
    </row>
    <row r="189" spans="1:5" ht="40.5" customHeight="1" x14ac:dyDescent="0.25">
      <c r="A189" s="126">
        <v>188</v>
      </c>
      <c r="B189" s="20" t="s">
        <v>2055</v>
      </c>
      <c r="C189" s="33">
        <v>15424</v>
      </c>
      <c r="D189" s="23" t="s">
        <v>2056</v>
      </c>
      <c r="E189" s="149" t="s">
        <v>2057</v>
      </c>
    </row>
    <row r="190" spans="1:5" ht="40.5" customHeight="1" x14ac:dyDescent="0.25">
      <c r="A190" s="126">
        <v>189</v>
      </c>
      <c r="B190" s="20" t="s">
        <v>2058</v>
      </c>
      <c r="C190" s="33">
        <v>15425</v>
      </c>
      <c r="D190" s="23" t="s">
        <v>2059</v>
      </c>
      <c r="E190" s="151" t="s">
        <v>2060</v>
      </c>
    </row>
    <row r="191" spans="1:5" s="22" customFormat="1" ht="40.5" customHeight="1" x14ac:dyDescent="0.2">
      <c r="A191" s="126">
        <v>190</v>
      </c>
      <c r="B191" s="20" t="s">
        <v>2061</v>
      </c>
      <c r="C191" s="33">
        <v>15426</v>
      </c>
      <c r="D191" s="23" t="s">
        <v>2062</v>
      </c>
      <c r="E191" s="151">
        <v>22866408</v>
      </c>
    </row>
    <row r="192" spans="1:5" s="22" customFormat="1" ht="40.5" customHeight="1" x14ac:dyDescent="0.2">
      <c r="A192" s="126">
        <v>191</v>
      </c>
      <c r="B192" s="20" t="s">
        <v>2063</v>
      </c>
      <c r="C192" s="33">
        <v>15427</v>
      </c>
      <c r="D192" s="23" t="s">
        <v>2064</v>
      </c>
      <c r="E192" s="151" t="s">
        <v>2065</v>
      </c>
    </row>
    <row r="193" spans="1:95" s="22" customFormat="1" ht="40.5" customHeight="1" x14ac:dyDescent="0.2">
      <c r="A193" s="126">
        <v>192</v>
      </c>
      <c r="B193" s="20" t="s">
        <v>2066</v>
      </c>
      <c r="C193" s="33">
        <v>15428</v>
      </c>
      <c r="D193" s="23" t="s">
        <v>2067</v>
      </c>
      <c r="E193" s="151">
        <v>22654764</v>
      </c>
    </row>
    <row r="194" spans="1:95" s="22" customFormat="1" ht="40.5" customHeight="1" x14ac:dyDescent="0.2">
      <c r="A194" s="126">
        <v>193</v>
      </c>
      <c r="B194" s="20" t="s">
        <v>2068</v>
      </c>
      <c r="C194" s="33">
        <v>15429</v>
      </c>
      <c r="D194" s="23" t="s">
        <v>2069</v>
      </c>
      <c r="E194" s="151" t="s">
        <v>2070</v>
      </c>
    </row>
    <row r="195" spans="1:95" s="22" customFormat="1" ht="40.5" customHeight="1" x14ac:dyDescent="0.2">
      <c r="A195" s="126">
        <v>194</v>
      </c>
      <c r="B195" s="20" t="s">
        <v>2071</v>
      </c>
      <c r="C195" s="33">
        <v>15431</v>
      </c>
      <c r="D195" s="23" t="s">
        <v>2072</v>
      </c>
      <c r="E195" s="151" t="s">
        <v>2073</v>
      </c>
    </row>
    <row r="196" spans="1:95" s="22" customFormat="1" ht="40.5" customHeight="1" x14ac:dyDescent="0.2">
      <c r="A196" s="126">
        <v>195</v>
      </c>
      <c r="B196" s="20" t="s">
        <v>2074</v>
      </c>
      <c r="C196" s="33">
        <v>15432</v>
      </c>
      <c r="D196" s="23" t="s">
        <v>2075</v>
      </c>
      <c r="E196" s="151" t="s">
        <v>2076</v>
      </c>
    </row>
    <row r="197" spans="1:95" s="22" customFormat="1" ht="40.5" customHeight="1" x14ac:dyDescent="0.2">
      <c r="A197" s="126">
        <v>196</v>
      </c>
      <c r="B197" s="20" t="s">
        <v>2077</v>
      </c>
      <c r="C197" s="33">
        <v>15435</v>
      </c>
      <c r="D197" s="23" t="s">
        <v>2078</v>
      </c>
      <c r="E197" s="151" t="s">
        <v>2079</v>
      </c>
    </row>
    <row r="198" spans="1:95" s="22" customFormat="1" ht="40.5" customHeight="1" x14ac:dyDescent="0.25">
      <c r="A198" s="126">
        <v>197</v>
      </c>
      <c r="B198" s="24" t="s">
        <v>2080</v>
      </c>
      <c r="C198" s="134">
        <v>15438</v>
      </c>
      <c r="D198" s="133" t="s">
        <v>2081</v>
      </c>
      <c r="E198" s="163">
        <v>9190370375</v>
      </c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</row>
    <row r="199" spans="1:95" s="164" customFormat="1" ht="39" customHeight="1" x14ac:dyDescent="0.5">
      <c r="A199" s="126">
        <v>198</v>
      </c>
      <c r="B199" s="20" t="s">
        <v>2082</v>
      </c>
      <c r="C199" s="33">
        <v>15440</v>
      </c>
      <c r="D199" s="23" t="s">
        <v>2083</v>
      </c>
      <c r="E199" s="149">
        <v>22690482</v>
      </c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</row>
    <row r="200" spans="1:95" s="165" customFormat="1" ht="39" customHeight="1" x14ac:dyDescent="0.5">
      <c r="A200" s="126">
        <v>199</v>
      </c>
      <c r="B200" s="20" t="s">
        <v>2084</v>
      </c>
      <c r="C200" s="33">
        <v>15441</v>
      </c>
      <c r="D200" s="23" t="s">
        <v>2085</v>
      </c>
      <c r="E200" s="151">
        <v>66915703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</row>
    <row r="201" spans="1:95" s="165" customFormat="1" ht="39" customHeight="1" x14ac:dyDescent="0.5">
      <c r="A201" s="126">
        <v>200</v>
      </c>
      <c r="B201" s="20" t="s">
        <v>2086</v>
      </c>
      <c r="C201" s="33">
        <v>15442</v>
      </c>
      <c r="D201" s="23" t="s">
        <v>2087</v>
      </c>
      <c r="E201" s="151">
        <v>88253622</v>
      </c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</row>
    <row r="202" spans="1:95" s="165" customFormat="1" ht="39" customHeight="1" x14ac:dyDescent="0.5">
      <c r="A202" s="126">
        <v>201</v>
      </c>
      <c r="B202" s="20" t="s">
        <v>2088</v>
      </c>
      <c r="C202" s="33">
        <v>15443</v>
      </c>
      <c r="D202" s="23" t="s">
        <v>2089</v>
      </c>
      <c r="E202" s="151">
        <v>22860208</v>
      </c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</row>
    <row r="203" spans="1:95" s="165" customFormat="1" ht="39" customHeight="1" x14ac:dyDescent="0.5">
      <c r="A203" s="126">
        <v>202</v>
      </c>
      <c r="B203" s="166" t="s">
        <v>2090</v>
      </c>
      <c r="C203" s="167">
        <v>15445</v>
      </c>
      <c r="D203" s="23" t="s">
        <v>2091</v>
      </c>
      <c r="E203" s="33">
        <v>77979502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</row>
    <row r="204" spans="1:95" s="165" customFormat="1" ht="39" customHeight="1" x14ac:dyDescent="0.5">
      <c r="A204" s="126">
        <v>203</v>
      </c>
      <c r="B204" s="166" t="s">
        <v>5873</v>
      </c>
      <c r="C204" s="167">
        <v>15446</v>
      </c>
      <c r="D204" s="23" t="s">
        <v>2368</v>
      </c>
      <c r="E204" s="33">
        <v>88926080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</row>
    <row r="205" spans="1:95" s="165" customFormat="1" ht="39" customHeight="1" x14ac:dyDescent="0.5">
      <c r="A205" s="126">
        <v>204</v>
      </c>
      <c r="B205" s="20" t="s">
        <v>2092</v>
      </c>
      <c r="C205" s="33">
        <v>15448</v>
      </c>
      <c r="D205" s="23" t="s">
        <v>2093</v>
      </c>
      <c r="E205" s="151" t="s">
        <v>2094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</row>
    <row r="206" spans="1:95" s="165" customFormat="1" ht="39" customHeight="1" x14ac:dyDescent="0.5">
      <c r="A206" s="126">
        <v>205</v>
      </c>
      <c r="B206" s="20" t="s">
        <v>2095</v>
      </c>
      <c r="C206" s="33">
        <v>15449</v>
      </c>
      <c r="D206" s="23" t="s">
        <v>2096</v>
      </c>
      <c r="E206" s="149">
        <v>77205829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</row>
    <row r="207" spans="1:95" s="165" customFormat="1" ht="39" customHeight="1" x14ac:dyDescent="0.5">
      <c r="A207" s="126">
        <v>206</v>
      </c>
      <c r="B207" s="23" t="s">
        <v>2097</v>
      </c>
      <c r="C207" s="33">
        <v>15451</v>
      </c>
      <c r="D207" s="23" t="s">
        <v>2098</v>
      </c>
      <c r="E207" s="151">
        <v>55711401</v>
      </c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</row>
    <row r="208" spans="1:95" s="165" customFormat="1" ht="47.25" customHeight="1" x14ac:dyDescent="0.5">
      <c r="A208" s="126">
        <v>207</v>
      </c>
      <c r="B208" s="20" t="s">
        <v>2099</v>
      </c>
      <c r="C208" s="33">
        <v>15452</v>
      </c>
      <c r="D208" s="23" t="s">
        <v>5179</v>
      </c>
      <c r="E208" s="151" t="s">
        <v>2100</v>
      </c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</row>
    <row r="209" spans="1:95" s="165" customFormat="1" ht="39" customHeight="1" x14ac:dyDescent="0.5">
      <c r="A209" s="126">
        <v>208</v>
      </c>
      <c r="B209" s="20" t="s">
        <v>2101</v>
      </c>
      <c r="C209" s="33">
        <v>15453</v>
      </c>
      <c r="D209" s="23" t="s">
        <v>2102</v>
      </c>
      <c r="E209" s="151">
        <v>66697461</v>
      </c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</row>
    <row r="210" spans="1:95" s="165" customFormat="1" ht="39" customHeight="1" x14ac:dyDescent="0.5">
      <c r="A210" s="126">
        <v>209</v>
      </c>
      <c r="B210" s="20" t="s">
        <v>2103</v>
      </c>
      <c r="C210" s="33">
        <v>15458</v>
      </c>
      <c r="D210" s="23" t="s">
        <v>2104</v>
      </c>
      <c r="E210" s="151">
        <v>66834149</v>
      </c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</row>
    <row r="211" spans="1:95" s="165" customFormat="1" ht="39" customHeight="1" x14ac:dyDescent="0.5">
      <c r="A211" s="126">
        <v>210</v>
      </c>
      <c r="B211" s="20" t="s">
        <v>2105</v>
      </c>
      <c r="C211" s="33">
        <v>15460</v>
      </c>
      <c r="D211" s="23" t="s">
        <v>2106</v>
      </c>
      <c r="E211" s="151">
        <v>22829675</v>
      </c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</row>
    <row r="212" spans="1:95" s="165" customFormat="1" ht="39" customHeight="1" x14ac:dyDescent="0.5">
      <c r="A212" s="126">
        <v>211</v>
      </c>
      <c r="B212" s="20" t="s">
        <v>2107</v>
      </c>
      <c r="C212" s="33">
        <v>15462</v>
      </c>
      <c r="D212" s="23" t="s">
        <v>2108</v>
      </c>
      <c r="E212" s="151">
        <v>44054021</v>
      </c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</row>
    <row r="213" spans="1:95" s="165" customFormat="1" ht="39" customHeight="1" x14ac:dyDescent="0.5">
      <c r="A213" s="126">
        <v>212</v>
      </c>
      <c r="B213" s="20" t="s">
        <v>2109</v>
      </c>
      <c r="C213" s="33">
        <v>15463</v>
      </c>
      <c r="D213" s="23" t="s">
        <v>2110</v>
      </c>
      <c r="E213" s="151">
        <v>44040175</v>
      </c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</row>
    <row r="214" spans="1:95" s="165" customFormat="1" ht="39" customHeight="1" x14ac:dyDescent="0.5">
      <c r="A214" s="126">
        <v>213</v>
      </c>
      <c r="B214" s="20" t="s">
        <v>2111</v>
      </c>
      <c r="C214" s="33">
        <v>15464</v>
      </c>
      <c r="D214" s="23" t="s">
        <v>2112</v>
      </c>
      <c r="E214" s="151">
        <v>33252674</v>
      </c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</row>
    <row r="215" spans="1:95" s="165" customFormat="1" ht="39" customHeight="1" x14ac:dyDescent="0.5">
      <c r="A215" s="126">
        <v>214</v>
      </c>
      <c r="B215" s="20" t="s">
        <v>2113</v>
      </c>
      <c r="C215" s="33">
        <v>15465</v>
      </c>
      <c r="D215" s="23" t="s">
        <v>2114</v>
      </c>
      <c r="E215" s="151">
        <v>77903646</v>
      </c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</row>
    <row r="216" spans="1:95" s="165" customFormat="1" ht="39" customHeight="1" x14ac:dyDescent="0.5">
      <c r="A216" s="126">
        <v>215</v>
      </c>
      <c r="B216" s="20" t="s">
        <v>2115</v>
      </c>
      <c r="C216" s="33">
        <v>15468</v>
      </c>
      <c r="D216" s="23" t="s">
        <v>2116</v>
      </c>
      <c r="E216" s="151">
        <v>36607394</v>
      </c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</row>
    <row r="217" spans="1:95" s="165" customFormat="1" ht="39" customHeight="1" x14ac:dyDescent="0.5">
      <c r="A217" s="126">
        <v>216</v>
      </c>
      <c r="B217" s="20" t="s">
        <v>2117</v>
      </c>
      <c r="C217" s="33">
        <v>15469</v>
      </c>
      <c r="D217" s="23" t="s">
        <v>2118</v>
      </c>
      <c r="E217" s="151">
        <v>22646308</v>
      </c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</row>
    <row r="218" spans="1:95" s="165" customFormat="1" ht="39" customHeight="1" x14ac:dyDescent="0.5">
      <c r="A218" s="126">
        <v>217</v>
      </c>
      <c r="B218" s="20" t="s">
        <v>2119</v>
      </c>
      <c r="C218" s="33">
        <v>15471</v>
      </c>
      <c r="D218" s="23" t="s">
        <v>2120</v>
      </c>
      <c r="E218" s="151">
        <v>66047932</v>
      </c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</row>
    <row r="219" spans="1:95" s="165" customFormat="1" ht="39" customHeight="1" x14ac:dyDescent="0.5">
      <c r="A219" s="126">
        <v>218</v>
      </c>
      <c r="B219" s="20" t="s">
        <v>2121</v>
      </c>
      <c r="C219" s="33">
        <v>15473</v>
      </c>
      <c r="D219" s="23" t="s">
        <v>2122</v>
      </c>
      <c r="E219" s="151" t="s">
        <v>2123</v>
      </c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</row>
    <row r="220" spans="1:95" s="165" customFormat="1" ht="39" customHeight="1" x14ac:dyDescent="0.5">
      <c r="A220" s="126">
        <v>219</v>
      </c>
      <c r="B220" s="20" t="s">
        <v>2124</v>
      </c>
      <c r="C220" s="33">
        <v>15474</v>
      </c>
      <c r="D220" s="23" t="s">
        <v>2125</v>
      </c>
      <c r="E220" s="151" t="s">
        <v>2126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</row>
    <row r="221" spans="1:95" s="165" customFormat="1" ht="39" customHeight="1" x14ac:dyDescent="0.5">
      <c r="A221" s="126">
        <v>220</v>
      </c>
      <c r="B221" s="20" t="s">
        <v>2127</v>
      </c>
      <c r="C221" s="33">
        <v>15475</v>
      </c>
      <c r="D221" s="23" t="s">
        <v>2128</v>
      </c>
      <c r="E221" s="151">
        <v>22080552</v>
      </c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</row>
    <row r="222" spans="1:95" s="165" customFormat="1" ht="39" customHeight="1" x14ac:dyDescent="0.5">
      <c r="A222" s="126">
        <v>221</v>
      </c>
      <c r="B222" s="20" t="s">
        <v>2129</v>
      </c>
      <c r="C222" s="33">
        <v>15476</v>
      </c>
      <c r="D222" s="23" t="s">
        <v>2130</v>
      </c>
      <c r="E222" s="151" t="s">
        <v>2131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</row>
    <row r="223" spans="1:95" s="165" customFormat="1" ht="39" customHeight="1" x14ac:dyDescent="0.5">
      <c r="A223" s="126">
        <v>222</v>
      </c>
      <c r="B223" s="20" t="s">
        <v>2132</v>
      </c>
      <c r="C223" s="33">
        <v>15477</v>
      </c>
      <c r="D223" s="23" t="s">
        <v>2133</v>
      </c>
      <c r="E223" s="151">
        <v>26203929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</row>
    <row r="224" spans="1:95" s="165" customFormat="1" ht="39" customHeight="1" x14ac:dyDescent="0.5">
      <c r="A224" s="126">
        <v>223</v>
      </c>
      <c r="B224" s="20" t="s">
        <v>2134</v>
      </c>
      <c r="C224" s="33">
        <v>15478</v>
      </c>
      <c r="D224" s="23" t="s">
        <v>2135</v>
      </c>
      <c r="E224" s="151" t="s">
        <v>2136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</row>
    <row r="225" spans="1:95" s="165" customFormat="1" ht="39" customHeight="1" x14ac:dyDescent="0.5">
      <c r="A225" s="126">
        <v>224</v>
      </c>
      <c r="B225" s="20" t="s">
        <v>2137</v>
      </c>
      <c r="C225" s="33">
        <v>15479</v>
      </c>
      <c r="D225" s="23" t="s">
        <v>2138</v>
      </c>
      <c r="E225" s="151" t="s">
        <v>2139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</row>
    <row r="226" spans="1:95" s="165" customFormat="1" ht="39" customHeight="1" x14ac:dyDescent="0.5">
      <c r="A226" s="126">
        <v>225</v>
      </c>
      <c r="B226" s="20" t="s">
        <v>2140</v>
      </c>
      <c r="C226" s="33">
        <v>15480</v>
      </c>
      <c r="D226" s="23" t="s">
        <v>2141</v>
      </c>
      <c r="E226" s="151">
        <v>44089260</v>
      </c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</row>
    <row r="227" spans="1:95" s="165" customFormat="1" ht="39" customHeight="1" x14ac:dyDescent="0.5">
      <c r="A227" s="126">
        <v>226</v>
      </c>
      <c r="B227" s="20" t="s">
        <v>2142</v>
      </c>
      <c r="C227" s="33">
        <v>15481</v>
      </c>
      <c r="D227" s="23" t="s">
        <v>2143</v>
      </c>
      <c r="E227" s="151" t="s">
        <v>5867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</row>
    <row r="228" spans="1:95" s="35" customFormat="1" ht="54" customHeight="1" x14ac:dyDescent="0.25">
      <c r="A228" s="126">
        <v>227</v>
      </c>
      <c r="B228" s="20" t="s">
        <v>2144</v>
      </c>
      <c r="C228" s="33">
        <v>15482</v>
      </c>
      <c r="D228" s="23" t="s">
        <v>2145</v>
      </c>
      <c r="E228" s="151">
        <v>55700988</v>
      </c>
      <c r="F228" s="154"/>
      <c r="G228" s="34"/>
      <c r="H228" s="34"/>
      <c r="I228" s="34"/>
      <c r="J228" s="34"/>
      <c r="K228" s="34"/>
      <c r="L228" s="34"/>
      <c r="M228" s="34"/>
      <c r="N228" s="34"/>
      <c r="O228" s="34"/>
      <c r="P228" s="34"/>
    </row>
    <row r="229" spans="1:95" s="35" customFormat="1" ht="54" customHeight="1" x14ac:dyDescent="0.25">
      <c r="A229" s="126">
        <v>228</v>
      </c>
      <c r="B229" s="20" t="s">
        <v>2146</v>
      </c>
      <c r="C229" s="33">
        <v>15484</v>
      </c>
      <c r="D229" s="23" t="s">
        <v>2147</v>
      </c>
      <c r="E229" s="151">
        <v>44030671</v>
      </c>
      <c r="F229" s="154"/>
      <c r="G229" s="34"/>
      <c r="H229" s="34"/>
      <c r="I229" s="34"/>
      <c r="J229" s="34"/>
      <c r="K229" s="34"/>
      <c r="L229" s="34"/>
      <c r="M229" s="34"/>
      <c r="N229" s="34"/>
      <c r="O229" s="34"/>
      <c r="P229" s="34"/>
    </row>
    <row r="230" spans="1:95" s="35" customFormat="1" ht="54" customHeight="1" x14ac:dyDescent="0.25">
      <c r="A230" s="126">
        <v>229</v>
      </c>
      <c r="B230" s="20" t="s">
        <v>2148</v>
      </c>
      <c r="C230" s="33">
        <v>15485</v>
      </c>
      <c r="D230" s="23" t="s">
        <v>2149</v>
      </c>
      <c r="E230" s="151">
        <v>88984143</v>
      </c>
      <c r="F230" s="154"/>
      <c r="G230" s="34"/>
      <c r="H230" s="34"/>
      <c r="I230" s="34"/>
      <c r="J230" s="34"/>
      <c r="K230" s="34"/>
      <c r="L230" s="34"/>
      <c r="M230" s="34"/>
      <c r="N230" s="34"/>
      <c r="O230" s="34"/>
      <c r="P230" s="34"/>
    </row>
    <row r="231" spans="1:95" s="35" customFormat="1" ht="54" customHeight="1" x14ac:dyDescent="0.25">
      <c r="A231" s="126">
        <v>230</v>
      </c>
      <c r="B231" s="20" t="s">
        <v>2150</v>
      </c>
      <c r="C231" s="33">
        <v>15486</v>
      </c>
      <c r="D231" s="23" t="s">
        <v>2151</v>
      </c>
      <c r="E231" s="151">
        <v>22203495</v>
      </c>
      <c r="F231" s="154"/>
      <c r="G231" s="34"/>
      <c r="H231" s="34"/>
      <c r="I231" s="34"/>
      <c r="J231" s="34"/>
      <c r="K231" s="34"/>
      <c r="L231" s="34"/>
      <c r="M231" s="34"/>
      <c r="N231" s="34"/>
      <c r="O231" s="34"/>
      <c r="P231" s="34"/>
    </row>
    <row r="232" spans="1:95" s="35" customFormat="1" ht="54" customHeight="1" x14ac:dyDescent="0.25">
      <c r="A232" s="126">
        <v>231</v>
      </c>
      <c r="B232" s="20" t="s">
        <v>2152</v>
      </c>
      <c r="C232" s="33">
        <v>15487</v>
      </c>
      <c r="D232" s="23" t="s">
        <v>2153</v>
      </c>
      <c r="E232" s="151">
        <v>66822021</v>
      </c>
      <c r="F232" s="154"/>
      <c r="G232" s="34"/>
      <c r="H232" s="34"/>
      <c r="I232" s="34"/>
      <c r="J232" s="34"/>
      <c r="K232" s="34"/>
      <c r="L232" s="34"/>
      <c r="M232" s="34"/>
      <c r="N232" s="34"/>
      <c r="O232" s="34"/>
      <c r="P232" s="34"/>
    </row>
    <row r="233" spans="1:95" ht="52.5" customHeight="1" x14ac:dyDescent="0.25">
      <c r="A233" s="126">
        <v>232</v>
      </c>
      <c r="B233" s="20" t="s">
        <v>2154</v>
      </c>
      <c r="C233" s="33">
        <v>15488</v>
      </c>
      <c r="D233" s="23" t="s">
        <v>2155</v>
      </c>
      <c r="E233" s="151">
        <v>36146681</v>
      </c>
    </row>
    <row r="234" spans="1:95" ht="42" customHeight="1" x14ac:dyDescent="0.25">
      <c r="A234" s="126">
        <v>233</v>
      </c>
      <c r="B234" s="20" t="s">
        <v>2156</v>
      </c>
      <c r="C234" s="33">
        <v>15489</v>
      </c>
      <c r="D234" s="23" t="s">
        <v>2157</v>
      </c>
      <c r="E234" s="151">
        <v>88780011</v>
      </c>
    </row>
    <row r="235" spans="1:95" ht="42" customHeight="1" x14ac:dyDescent="0.25">
      <c r="A235" s="126">
        <v>234</v>
      </c>
      <c r="B235" s="20" t="s">
        <v>2158</v>
      </c>
      <c r="C235" s="33">
        <v>15490</v>
      </c>
      <c r="D235" s="23" t="s">
        <v>2159</v>
      </c>
      <c r="E235" s="151">
        <v>22565199</v>
      </c>
    </row>
    <row r="236" spans="1:95" ht="42" customHeight="1" x14ac:dyDescent="0.25">
      <c r="A236" s="126">
        <v>235</v>
      </c>
      <c r="B236" s="20" t="s">
        <v>2160</v>
      </c>
      <c r="C236" s="33">
        <v>15492</v>
      </c>
      <c r="D236" s="23" t="s">
        <v>2161</v>
      </c>
      <c r="E236" s="151">
        <v>66513152</v>
      </c>
    </row>
    <row r="237" spans="1:95" ht="39" customHeight="1" x14ac:dyDescent="0.25">
      <c r="A237" s="126">
        <v>236</v>
      </c>
      <c r="B237" s="20" t="s">
        <v>2162</v>
      </c>
      <c r="C237" s="33">
        <v>15494</v>
      </c>
      <c r="D237" s="23" t="s">
        <v>2163</v>
      </c>
      <c r="E237" s="151" t="s">
        <v>2164</v>
      </c>
    </row>
    <row r="238" spans="1:95" ht="39" customHeight="1" x14ac:dyDescent="0.25">
      <c r="A238" s="126">
        <v>237</v>
      </c>
      <c r="B238" s="20" t="s">
        <v>2165</v>
      </c>
      <c r="C238" s="21">
        <v>15499</v>
      </c>
      <c r="D238" s="23" t="s">
        <v>2166</v>
      </c>
      <c r="E238" s="151">
        <v>88833147</v>
      </c>
    </row>
    <row r="239" spans="1:95" ht="39" customHeight="1" x14ac:dyDescent="0.25">
      <c r="A239" s="126">
        <v>238</v>
      </c>
      <c r="B239" s="20" t="s">
        <v>2167</v>
      </c>
      <c r="C239" s="21">
        <v>15500</v>
      </c>
      <c r="D239" s="23" t="s">
        <v>2168</v>
      </c>
      <c r="E239" s="151">
        <v>88198357</v>
      </c>
    </row>
    <row r="240" spans="1:95" ht="39" customHeight="1" x14ac:dyDescent="0.25">
      <c r="A240" s="126">
        <v>239</v>
      </c>
      <c r="B240" s="20" t="s">
        <v>2169</v>
      </c>
      <c r="C240" s="21">
        <v>15505</v>
      </c>
      <c r="D240" s="23" t="s">
        <v>2170</v>
      </c>
      <c r="E240" s="151">
        <v>55135065</v>
      </c>
    </row>
    <row r="241" spans="1:5" ht="39" customHeight="1" x14ac:dyDescent="0.25">
      <c r="A241" s="126">
        <v>240</v>
      </c>
      <c r="B241" s="20" t="s">
        <v>2171</v>
      </c>
      <c r="C241" s="21">
        <v>15506</v>
      </c>
      <c r="D241" s="23" t="s">
        <v>2172</v>
      </c>
      <c r="E241" s="151">
        <v>66236034</v>
      </c>
    </row>
    <row r="242" spans="1:5" ht="39" customHeight="1" x14ac:dyDescent="0.25">
      <c r="A242" s="126">
        <v>241</v>
      </c>
      <c r="B242" s="20" t="s">
        <v>2173</v>
      </c>
      <c r="C242" s="21">
        <v>15507</v>
      </c>
      <c r="D242" s="23" t="s">
        <v>2174</v>
      </c>
      <c r="E242" s="151">
        <v>44083636</v>
      </c>
    </row>
    <row r="243" spans="1:5" ht="39" customHeight="1" x14ac:dyDescent="0.25">
      <c r="A243" s="126">
        <v>242</v>
      </c>
      <c r="B243" s="20" t="s">
        <v>2175</v>
      </c>
      <c r="C243" s="21">
        <v>15508</v>
      </c>
      <c r="D243" s="23" t="s">
        <v>2176</v>
      </c>
      <c r="E243" s="151" t="s">
        <v>2177</v>
      </c>
    </row>
    <row r="244" spans="1:5" ht="39" customHeight="1" x14ac:dyDescent="0.25">
      <c r="A244" s="126">
        <v>243</v>
      </c>
      <c r="B244" s="20" t="s">
        <v>2178</v>
      </c>
      <c r="C244" s="21">
        <v>15510</v>
      </c>
      <c r="D244" s="23" t="s">
        <v>2179</v>
      </c>
      <c r="E244" s="151" t="s">
        <v>2180</v>
      </c>
    </row>
    <row r="245" spans="1:5" ht="39" customHeight="1" x14ac:dyDescent="0.25">
      <c r="A245" s="126">
        <v>244</v>
      </c>
      <c r="B245" s="20" t="s">
        <v>5468</v>
      </c>
      <c r="C245" s="21">
        <v>15512</v>
      </c>
      <c r="D245" s="23" t="s">
        <v>2181</v>
      </c>
      <c r="E245" s="151" t="s">
        <v>2182</v>
      </c>
    </row>
    <row r="246" spans="1:5" ht="39" customHeight="1" x14ac:dyDescent="0.25">
      <c r="A246" s="126">
        <v>245</v>
      </c>
      <c r="B246" s="20" t="s">
        <v>2183</v>
      </c>
      <c r="C246" s="21">
        <v>15513</v>
      </c>
      <c r="D246" s="23" t="s">
        <v>2184</v>
      </c>
      <c r="E246" s="151">
        <v>22017066</v>
      </c>
    </row>
    <row r="247" spans="1:5" ht="39" customHeight="1" x14ac:dyDescent="0.25">
      <c r="A247" s="126">
        <v>246</v>
      </c>
      <c r="B247" s="20" t="s">
        <v>2185</v>
      </c>
      <c r="C247" s="21">
        <v>15514</v>
      </c>
      <c r="D247" s="23" t="s">
        <v>2186</v>
      </c>
      <c r="E247" s="151">
        <v>88582339</v>
      </c>
    </row>
    <row r="248" spans="1:5" ht="39" customHeight="1" x14ac:dyDescent="0.25">
      <c r="A248" s="126">
        <v>247</v>
      </c>
      <c r="B248" s="20" t="s">
        <v>2187</v>
      </c>
      <c r="C248" s="21">
        <v>15515</v>
      </c>
      <c r="D248" s="23" t="s">
        <v>2188</v>
      </c>
      <c r="E248" s="151" t="s">
        <v>2189</v>
      </c>
    </row>
    <row r="249" spans="1:5" ht="39" customHeight="1" x14ac:dyDescent="0.25">
      <c r="A249" s="126">
        <v>248</v>
      </c>
      <c r="B249" s="20" t="s">
        <v>2190</v>
      </c>
      <c r="C249" s="21">
        <v>15516</v>
      </c>
      <c r="D249" s="23" t="s">
        <v>2191</v>
      </c>
      <c r="E249" s="151" t="s">
        <v>2192</v>
      </c>
    </row>
    <row r="250" spans="1:5" ht="39" customHeight="1" x14ac:dyDescent="0.25">
      <c r="A250" s="126">
        <v>249</v>
      </c>
      <c r="B250" s="20" t="s">
        <v>2193</v>
      </c>
      <c r="C250" s="21">
        <v>15517</v>
      </c>
      <c r="D250" s="23" t="s">
        <v>2194</v>
      </c>
      <c r="E250" s="151">
        <v>65016826</v>
      </c>
    </row>
    <row r="251" spans="1:5" ht="39" customHeight="1" x14ac:dyDescent="0.25">
      <c r="A251" s="126">
        <v>250</v>
      </c>
      <c r="B251" s="20" t="s">
        <v>2195</v>
      </c>
      <c r="C251" s="21">
        <v>15518</v>
      </c>
      <c r="D251" s="23" t="s">
        <v>2196</v>
      </c>
      <c r="E251" s="151">
        <v>46881900</v>
      </c>
    </row>
    <row r="252" spans="1:5" ht="39" customHeight="1" x14ac:dyDescent="0.25">
      <c r="A252" s="126">
        <v>251</v>
      </c>
      <c r="B252" s="20" t="s">
        <v>2197</v>
      </c>
      <c r="C252" s="21">
        <v>15519</v>
      </c>
      <c r="D252" s="23" t="s">
        <v>2198</v>
      </c>
      <c r="E252" s="151" t="s">
        <v>2199</v>
      </c>
    </row>
    <row r="253" spans="1:5" ht="39" customHeight="1" x14ac:dyDescent="0.25">
      <c r="A253" s="126">
        <v>252</v>
      </c>
      <c r="B253" s="20" t="s">
        <v>2200</v>
      </c>
      <c r="C253" s="21">
        <v>15521</v>
      </c>
      <c r="D253" s="23" t="s">
        <v>2201</v>
      </c>
      <c r="E253" s="151">
        <v>77033034</v>
      </c>
    </row>
    <row r="254" spans="1:5" ht="39" customHeight="1" x14ac:dyDescent="0.25">
      <c r="A254" s="126">
        <v>253</v>
      </c>
      <c r="B254" s="20" t="s">
        <v>2202</v>
      </c>
      <c r="C254" s="21">
        <v>15522</v>
      </c>
      <c r="D254" s="23" t="s">
        <v>2203</v>
      </c>
      <c r="E254" s="151">
        <v>66832311</v>
      </c>
    </row>
    <row r="255" spans="1:5" ht="39" customHeight="1" x14ac:dyDescent="0.25">
      <c r="A255" s="126">
        <v>254</v>
      </c>
      <c r="B255" s="20" t="s">
        <v>2204</v>
      </c>
      <c r="C255" s="21">
        <v>15523</v>
      </c>
      <c r="D255" s="23" t="s">
        <v>2205</v>
      </c>
      <c r="E255" s="151">
        <v>46881600</v>
      </c>
    </row>
    <row r="256" spans="1:5" ht="39" customHeight="1" x14ac:dyDescent="0.25">
      <c r="A256" s="126">
        <v>255</v>
      </c>
      <c r="B256" s="20" t="s">
        <v>2206</v>
      </c>
      <c r="C256" s="21">
        <v>15524</v>
      </c>
      <c r="D256" s="23" t="s">
        <v>2207</v>
      </c>
      <c r="E256" s="151">
        <v>22477593</v>
      </c>
    </row>
    <row r="257" spans="1:8" ht="39" customHeight="1" x14ac:dyDescent="0.25">
      <c r="A257" s="126">
        <v>256</v>
      </c>
      <c r="B257" s="20" t="s">
        <v>2208</v>
      </c>
      <c r="C257" s="21">
        <v>15525</v>
      </c>
      <c r="D257" s="23" t="s">
        <v>2209</v>
      </c>
      <c r="E257" s="151" t="s">
        <v>2210</v>
      </c>
    </row>
    <row r="258" spans="1:8" ht="39" customHeight="1" x14ac:dyDescent="0.25">
      <c r="A258" s="126">
        <v>257</v>
      </c>
      <c r="B258" s="20" t="s">
        <v>2211</v>
      </c>
      <c r="C258" s="21">
        <v>15526</v>
      </c>
      <c r="D258" s="23" t="s">
        <v>5903</v>
      </c>
      <c r="E258" s="151" t="s">
        <v>5902</v>
      </c>
      <c r="H258" t="s">
        <v>913</v>
      </c>
    </row>
    <row r="259" spans="1:8" ht="39" customHeight="1" x14ac:dyDescent="0.25">
      <c r="A259" s="126">
        <v>258</v>
      </c>
      <c r="B259" s="20" t="s">
        <v>2212</v>
      </c>
      <c r="C259" s="21">
        <v>15527</v>
      </c>
      <c r="D259" s="23" t="s">
        <v>2213</v>
      </c>
      <c r="E259" s="151" t="s">
        <v>2214</v>
      </c>
    </row>
    <row r="260" spans="1:8" ht="39" customHeight="1" x14ac:dyDescent="0.25">
      <c r="A260" s="126">
        <v>259</v>
      </c>
      <c r="B260" s="20" t="s">
        <v>2215</v>
      </c>
      <c r="C260" s="21">
        <v>15528</v>
      </c>
      <c r="D260" s="23" t="s">
        <v>2216</v>
      </c>
      <c r="E260" s="151" t="s">
        <v>2217</v>
      </c>
    </row>
    <row r="261" spans="1:8" ht="39" customHeight="1" x14ac:dyDescent="0.25">
      <c r="A261" s="126">
        <v>260</v>
      </c>
      <c r="B261" s="20" t="s">
        <v>2218</v>
      </c>
      <c r="C261" s="21">
        <v>15530</v>
      </c>
      <c r="D261" s="23" t="s">
        <v>2219</v>
      </c>
      <c r="E261" s="151">
        <v>77752141</v>
      </c>
    </row>
    <row r="262" spans="1:8" ht="39" customHeight="1" x14ac:dyDescent="0.25">
      <c r="A262" s="126">
        <v>261</v>
      </c>
      <c r="B262" s="20" t="s">
        <v>2220</v>
      </c>
      <c r="C262" s="21">
        <v>15531</v>
      </c>
      <c r="D262" s="23" t="s">
        <v>2221</v>
      </c>
      <c r="E262" s="151" t="s">
        <v>2222</v>
      </c>
    </row>
    <row r="263" spans="1:8" ht="39" customHeight="1" x14ac:dyDescent="0.25">
      <c r="A263" s="126">
        <v>262</v>
      </c>
      <c r="B263" s="20" t="s">
        <v>2223</v>
      </c>
      <c r="C263" s="21">
        <v>15532</v>
      </c>
      <c r="D263" s="23" t="s">
        <v>2224</v>
      </c>
      <c r="E263" s="151" t="s">
        <v>2225</v>
      </c>
    </row>
    <row r="264" spans="1:8" ht="39" customHeight="1" x14ac:dyDescent="0.25">
      <c r="A264" s="126">
        <v>263</v>
      </c>
      <c r="B264" s="20" t="s">
        <v>2226</v>
      </c>
      <c r="C264" s="21">
        <v>15533</v>
      </c>
      <c r="D264" s="23" t="s">
        <v>2227</v>
      </c>
      <c r="E264" s="151" t="s">
        <v>2228</v>
      </c>
    </row>
    <row r="265" spans="1:8" ht="39" customHeight="1" x14ac:dyDescent="0.25">
      <c r="A265" s="126">
        <v>264</v>
      </c>
      <c r="B265" s="20" t="s">
        <v>2229</v>
      </c>
      <c r="C265" s="21">
        <v>15535</v>
      </c>
      <c r="D265" s="23" t="s">
        <v>2230</v>
      </c>
      <c r="E265" s="151" t="s">
        <v>2231</v>
      </c>
    </row>
    <row r="266" spans="1:8" ht="39" customHeight="1" x14ac:dyDescent="0.25">
      <c r="A266" s="126">
        <v>265</v>
      </c>
      <c r="B266" s="20" t="s">
        <v>2232</v>
      </c>
      <c r="C266" s="21">
        <v>15536</v>
      </c>
      <c r="D266" s="23" t="s">
        <v>2230</v>
      </c>
      <c r="E266" s="151" t="s">
        <v>2231</v>
      </c>
    </row>
    <row r="267" spans="1:8" ht="39" customHeight="1" x14ac:dyDescent="0.25">
      <c r="A267" s="126">
        <v>266</v>
      </c>
      <c r="B267" s="20" t="s">
        <v>2233</v>
      </c>
      <c r="C267" s="21">
        <v>15537</v>
      </c>
      <c r="D267" s="23" t="s">
        <v>2234</v>
      </c>
      <c r="E267" s="151" t="s">
        <v>2235</v>
      </c>
    </row>
    <row r="268" spans="1:8" ht="39" customHeight="1" x14ac:dyDescent="0.25">
      <c r="A268" s="126">
        <v>267</v>
      </c>
      <c r="B268" s="20" t="s">
        <v>2236</v>
      </c>
      <c r="C268" s="21">
        <v>15538</v>
      </c>
      <c r="D268" s="23" t="s">
        <v>2237</v>
      </c>
      <c r="E268" s="151" t="s">
        <v>2238</v>
      </c>
    </row>
    <row r="269" spans="1:8" ht="39" customHeight="1" x14ac:dyDescent="0.25">
      <c r="A269" s="126">
        <v>268</v>
      </c>
      <c r="B269" s="20" t="s">
        <v>2239</v>
      </c>
      <c r="C269" s="21">
        <v>15540</v>
      </c>
      <c r="D269" s="23" t="s">
        <v>2240</v>
      </c>
      <c r="E269" s="151" t="s">
        <v>2241</v>
      </c>
    </row>
    <row r="270" spans="1:8" ht="39" customHeight="1" x14ac:dyDescent="0.25">
      <c r="A270" s="126">
        <v>269</v>
      </c>
      <c r="B270" s="20" t="s">
        <v>2242</v>
      </c>
      <c r="C270" s="21">
        <v>15541</v>
      </c>
      <c r="D270" s="23" t="s">
        <v>2243</v>
      </c>
      <c r="E270" s="151" t="s">
        <v>2244</v>
      </c>
    </row>
    <row r="271" spans="1:8" ht="39" customHeight="1" x14ac:dyDescent="0.25">
      <c r="A271" s="126">
        <v>270</v>
      </c>
      <c r="B271" s="20" t="s">
        <v>2245</v>
      </c>
      <c r="C271" s="21">
        <v>15542</v>
      </c>
      <c r="D271" s="23" t="s">
        <v>2246</v>
      </c>
      <c r="E271" s="151" t="s">
        <v>2247</v>
      </c>
    </row>
    <row r="272" spans="1:8" ht="39" customHeight="1" x14ac:dyDescent="0.25">
      <c r="A272" s="126">
        <v>271</v>
      </c>
      <c r="B272" s="20" t="s">
        <v>2248</v>
      </c>
      <c r="C272" s="21">
        <v>15543</v>
      </c>
      <c r="D272" s="23" t="s">
        <v>2249</v>
      </c>
      <c r="E272" s="151" t="s">
        <v>2250</v>
      </c>
    </row>
    <row r="273" spans="1:5" ht="39" customHeight="1" x14ac:dyDescent="0.25">
      <c r="A273" s="126">
        <v>272</v>
      </c>
      <c r="B273" s="20" t="s">
        <v>2251</v>
      </c>
      <c r="C273" s="21">
        <v>15546</v>
      </c>
      <c r="D273" s="23" t="s">
        <v>2252</v>
      </c>
      <c r="E273" s="151">
        <v>22913399</v>
      </c>
    </row>
    <row r="274" spans="1:5" ht="39" customHeight="1" x14ac:dyDescent="0.25">
      <c r="A274" s="126">
        <v>273</v>
      </c>
      <c r="B274" s="20" t="s">
        <v>2253</v>
      </c>
      <c r="C274" s="21">
        <v>15547</v>
      </c>
      <c r="D274" s="23" t="s">
        <v>2254</v>
      </c>
      <c r="E274" s="151" t="s">
        <v>2255</v>
      </c>
    </row>
    <row r="275" spans="1:5" ht="39" customHeight="1" x14ac:dyDescent="0.25">
      <c r="A275" s="126">
        <v>274</v>
      </c>
      <c r="B275" s="20" t="s">
        <v>2256</v>
      </c>
      <c r="C275" s="21">
        <v>15548</v>
      </c>
      <c r="D275" s="23" t="s">
        <v>2257</v>
      </c>
      <c r="E275" s="151">
        <v>55912979</v>
      </c>
    </row>
    <row r="276" spans="1:5" ht="39" customHeight="1" x14ac:dyDescent="0.25">
      <c r="A276" s="126">
        <v>275</v>
      </c>
      <c r="B276" s="20" t="s">
        <v>2258</v>
      </c>
      <c r="C276" s="21">
        <v>15549</v>
      </c>
      <c r="D276" s="23" t="s">
        <v>2259</v>
      </c>
      <c r="E276" s="151">
        <v>22354308</v>
      </c>
    </row>
    <row r="277" spans="1:5" ht="39" customHeight="1" x14ac:dyDescent="0.25">
      <c r="A277" s="126">
        <v>276</v>
      </c>
      <c r="B277" s="20" t="s">
        <v>2260</v>
      </c>
      <c r="C277" s="21">
        <v>15550</v>
      </c>
      <c r="D277" s="23" t="s">
        <v>2261</v>
      </c>
      <c r="E277" s="151">
        <v>22707072</v>
      </c>
    </row>
    <row r="278" spans="1:5" ht="39" customHeight="1" x14ac:dyDescent="0.25">
      <c r="A278" s="126">
        <v>277</v>
      </c>
      <c r="B278" s="20" t="s">
        <v>2262</v>
      </c>
      <c r="C278" s="21">
        <v>15552</v>
      </c>
      <c r="D278" s="23" t="s">
        <v>2263</v>
      </c>
      <c r="E278" s="151">
        <v>65156689</v>
      </c>
    </row>
    <row r="279" spans="1:5" ht="39" customHeight="1" x14ac:dyDescent="0.25">
      <c r="A279" s="126">
        <v>278</v>
      </c>
      <c r="B279" s="20" t="s">
        <v>2264</v>
      </c>
      <c r="C279" s="21">
        <v>15553</v>
      </c>
      <c r="D279" s="23" t="s">
        <v>2265</v>
      </c>
      <c r="E279" s="151" t="s">
        <v>2266</v>
      </c>
    </row>
    <row r="280" spans="1:5" ht="39" customHeight="1" x14ac:dyDescent="0.25">
      <c r="A280" s="126">
        <v>279</v>
      </c>
      <c r="B280" s="20" t="s">
        <v>2267</v>
      </c>
      <c r="C280" s="21">
        <v>15554</v>
      </c>
      <c r="D280" s="23" t="s">
        <v>2268</v>
      </c>
      <c r="E280" s="151">
        <v>44721359</v>
      </c>
    </row>
    <row r="281" spans="1:5" ht="39" customHeight="1" x14ac:dyDescent="0.25">
      <c r="A281" s="126">
        <v>280</v>
      </c>
      <c r="B281" s="20" t="s">
        <v>2269</v>
      </c>
      <c r="C281" s="21">
        <v>15556</v>
      </c>
      <c r="D281" s="23" t="s">
        <v>2270</v>
      </c>
      <c r="E281" s="151" t="s">
        <v>2271</v>
      </c>
    </row>
    <row r="282" spans="1:5" ht="39" customHeight="1" x14ac:dyDescent="0.25">
      <c r="A282" s="126">
        <v>281</v>
      </c>
      <c r="B282" s="20" t="s">
        <v>2272</v>
      </c>
      <c r="C282" s="21">
        <v>15557</v>
      </c>
      <c r="D282" s="23" t="s">
        <v>2273</v>
      </c>
      <c r="E282" s="151" t="s">
        <v>2274</v>
      </c>
    </row>
    <row r="283" spans="1:5" ht="39" customHeight="1" x14ac:dyDescent="0.25">
      <c r="A283" s="126">
        <v>282</v>
      </c>
      <c r="B283" s="20" t="s">
        <v>2275</v>
      </c>
      <c r="C283" s="21">
        <v>15558</v>
      </c>
      <c r="D283" s="23" t="s">
        <v>2276</v>
      </c>
      <c r="E283" s="151" t="s">
        <v>2277</v>
      </c>
    </row>
    <row r="284" spans="1:5" ht="39" customHeight="1" x14ac:dyDescent="0.25">
      <c r="A284" s="126">
        <v>283</v>
      </c>
      <c r="B284" s="20" t="s">
        <v>2278</v>
      </c>
      <c r="C284" s="21">
        <v>15559</v>
      </c>
      <c r="D284" s="23" t="s">
        <v>2279</v>
      </c>
      <c r="E284" s="151" t="s">
        <v>2280</v>
      </c>
    </row>
    <row r="285" spans="1:5" ht="39" customHeight="1" x14ac:dyDescent="0.25">
      <c r="A285" s="126">
        <v>284</v>
      </c>
      <c r="B285" s="20" t="s">
        <v>2281</v>
      </c>
      <c r="C285" s="21">
        <v>15561</v>
      </c>
      <c r="D285" s="23" t="s">
        <v>2282</v>
      </c>
      <c r="E285" s="151" t="s">
        <v>2283</v>
      </c>
    </row>
    <row r="286" spans="1:5" ht="39" customHeight="1" x14ac:dyDescent="0.25">
      <c r="A286" s="126">
        <v>285</v>
      </c>
      <c r="B286" s="20" t="s">
        <v>2284</v>
      </c>
      <c r="C286" s="21">
        <v>15562</v>
      </c>
      <c r="D286" s="23" t="s">
        <v>2285</v>
      </c>
      <c r="E286" s="151" t="s">
        <v>2286</v>
      </c>
    </row>
    <row r="287" spans="1:5" ht="39" customHeight="1" x14ac:dyDescent="0.25">
      <c r="A287" s="126">
        <v>286</v>
      </c>
      <c r="B287" s="20" t="s">
        <v>2287</v>
      </c>
      <c r="C287" s="21">
        <v>15564</v>
      </c>
      <c r="D287" s="23" t="s">
        <v>2288</v>
      </c>
      <c r="E287" s="151" t="s">
        <v>2289</v>
      </c>
    </row>
    <row r="288" spans="1:5" ht="39" customHeight="1" x14ac:dyDescent="0.25">
      <c r="A288" s="126">
        <v>287</v>
      </c>
      <c r="B288" s="20" t="s">
        <v>2290</v>
      </c>
      <c r="C288" s="21">
        <v>15565</v>
      </c>
      <c r="D288" s="23" t="s">
        <v>2291</v>
      </c>
      <c r="E288" s="151" t="s">
        <v>2292</v>
      </c>
    </row>
    <row r="289" spans="1:5" ht="39" customHeight="1" x14ac:dyDescent="0.25">
      <c r="A289" s="126">
        <v>288</v>
      </c>
      <c r="B289" s="20" t="s">
        <v>2293</v>
      </c>
      <c r="C289" s="21">
        <v>15566</v>
      </c>
      <c r="D289" s="23" t="s">
        <v>2294</v>
      </c>
      <c r="E289" s="151" t="s">
        <v>2295</v>
      </c>
    </row>
    <row r="290" spans="1:5" ht="39" customHeight="1" x14ac:dyDescent="0.25">
      <c r="A290" s="126">
        <v>289</v>
      </c>
      <c r="B290" s="20" t="s">
        <v>2296</v>
      </c>
      <c r="C290" s="21">
        <v>15567</v>
      </c>
      <c r="D290" s="23" t="s">
        <v>2297</v>
      </c>
      <c r="E290" s="151" t="s">
        <v>2298</v>
      </c>
    </row>
    <row r="291" spans="1:5" ht="39" customHeight="1" x14ac:dyDescent="0.25">
      <c r="A291" s="126">
        <v>290</v>
      </c>
      <c r="B291" s="20" t="s">
        <v>2299</v>
      </c>
      <c r="C291" s="21">
        <v>15568</v>
      </c>
      <c r="D291" s="23" t="s">
        <v>2300</v>
      </c>
      <c r="E291" s="151" t="s">
        <v>2301</v>
      </c>
    </row>
    <row r="292" spans="1:5" ht="39" customHeight="1" x14ac:dyDescent="0.25">
      <c r="A292" s="126">
        <v>291</v>
      </c>
      <c r="B292" s="20" t="s">
        <v>2302</v>
      </c>
      <c r="C292" s="21">
        <v>15569</v>
      </c>
      <c r="D292" s="23" t="s">
        <v>2303</v>
      </c>
      <c r="E292" s="151" t="s">
        <v>2304</v>
      </c>
    </row>
    <row r="293" spans="1:5" ht="39" customHeight="1" x14ac:dyDescent="0.25">
      <c r="A293" s="126">
        <v>292</v>
      </c>
      <c r="B293" s="20" t="s">
        <v>5469</v>
      </c>
      <c r="C293" s="21">
        <v>15571</v>
      </c>
      <c r="D293" s="23" t="s">
        <v>5471</v>
      </c>
      <c r="E293" s="151" t="s">
        <v>5470</v>
      </c>
    </row>
    <row r="294" spans="1:5" ht="39" customHeight="1" x14ac:dyDescent="0.25">
      <c r="A294" s="126">
        <v>293</v>
      </c>
      <c r="B294" s="20" t="s">
        <v>5235</v>
      </c>
      <c r="C294" s="21">
        <v>15573</v>
      </c>
      <c r="D294" s="23" t="s">
        <v>5272</v>
      </c>
      <c r="E294" s="151">
        <v>44403369</v>
      </c>
    </row>
    <row r="295" spans="1:5" ht="39" customHeight="1" x14ac:dyDescent="0.25">
      <c r="A295" s="126">
        <v>294</v>
      </c>
      <c r="B295" s="20" t="s">
        <v>5446</v>
      </c>
      <c r="C295" s="21">
        <v>15574</v>
      </c>
      <c r="D295" s="23" t="s">
        <v>5447</v>
      </c>
      <c r="E295" s="151" t="s">
        <v>5448</v>
      </c>
    </row>
    <row r="296" spans="1:5" ht="39" customHeight="1" x14ac:dyDescent="0.25">
      <c r="A296" s="126">
        <v>295</v>
      </c>
      <c r="B296" s="20" t="s">
        <v>5245</v>
      </c>
      <c r="C296" s="21">
        <v>15575</v>
      </c>
      <c r="D296" s="23" t="s">
        <v>5270</v>
      </c>
      <c r="E296" s="151" t="s">
        <v>5246</v>
      </c>
    </row>
    <row r="297" spans="1:5" ht="39" customHeight="1" x14ac:dyDescent="0.25">
      <c r="A297" s="126">
        <v>296</v>
      </c>
      <c r="B297" s="20" t="s">
        <v>5442</v>
      </c>
      <c r="C297" s="21">
        <v>15579</v>
      </c>
      <c r="D297" s="23" t="s">
        <v>5443</v>
      </c>
      <c r="E297" s="151" t="s">
        <v>5444</v>
      </c>
    </row>
    <row r="298" spans="1:5" ht="39" customHeight="1" x14ac:dyDescent="0.25">
      <c r="A298" s="126">
        <v>297</v>
      </c>
      <c r="B298" s="20" t="s">
        <v>5255</v>
      </c>
      <c r="C298" s="21">
        <v>15580</v>
      </c>
      <c r="D298" s="23" t="s">
        <v>5269</v>
      </c>
      <c r="E298" s="151">
        <v>77199750</v>
      </c>
    </row>
    <row r="299" spans="1:5" ht="42.75" customHeight="1" x14ac:dyDescent="0.25">
      <c r="A299" s="126">
        <v>298</v>
      </c>
      <c r="B299" s="20" t="s">
        <v>5227</v>
      </c>
      <c r="C299" s="21">
        <v>15581</v>
      </c>
      <c r="D299" s="23" t="s">
        <v>5271</v>
      </c>
      <c r="E299" s="151" t="s">
        <v>5228</v>
      </c>
    </row>
    <row r="300" spans="1:5" ht="39" customHeight="1" x14ac:dyDescent="0.25">
      <c r="A300" s="126">
        <v>299</v>
      </c>
      <c r="B300" s="20" t="s">
        <v>5300</v>
      </c>
      <c r="C300" s="21">
        <v>15583</v>
      </c>
      <c r="D300" s="23" t="s">
        <v>5304</v>
      </c>
      <c r="E300" s="151" t="s">
        <v>5301</v>
      </c>
    </row>
    <row r="301" spans="1:5" ht="39" customHeight="1" x14ac:dyDescent="0.25">
      <c r="A301" s="126">
        <v>300</v>
      </c>
      <c r="B301" s="20" t="s">
        <v>5325</v>
      </c>
      <c r="C301" s="21">
        <v>15587</v>
      </c>
      <c r="D301" s="23" t="s">
        <v>5326</v>
      </c>
      <c r="E301" s="151" t="s">
        <v>5327</v>
      </c>
    </row>
    <row r="302" spans="1:5" ht="39" customHeight="1" x14ac:dyDescent="0.25">
      <c r="A302" s="126">
        <v>301</v>
      </c>
      <c r="B302" s="20" t="s">
        <v>5436</v>
      </c>
      <c r="C302" s="21">
        <v>15588</v>
      </c>
      <c r="D302" s="23" t="s">
        <v>5400</v>
      </c>
      <c r="E302" s="151">
        <v>46806902</v>
      </c>
    </row>
    <row r="303" spans="1:5" ht="39" customHeight="1" x14ac:dyDescent="0.25">
      <c r="A303" s="126">
        <v>302</v>
      </c>
      <c r="B303" s="20" t="s">
        <v>5440</v>
      </c>
      <c r="C303" s="21">
        <v>15589</v>
      </c>
      <c r="D303" s="23" t="s">
        <v>5441</v>
      </c>
      <c r="E303" s="151">
        <v>9383866572</v>
      </c>
    </row>
    <row r="304" spans="1:5" ht="39" customHeight="1" x14ac:dyDescent="0.25">
      <c r="A304" s="126">
        <v>303</v>
      </c>
      <c r="B304" s="20" t="s">
        <v>5437</v>
      </c>
      <c r="C304" s="21">
        <v>15590</v>
      </c>
      <c r="D304" s="23" t="s">
        <v>5438</v>
      </c>
      <c r="E304" s="151" t="s">
        <v>5439</v>
      </c>
    </row>
    <row r="305" spans="1:5" ht="39" customHeight="1" x14ac:dyDescent="0.25">
      <c r="A305" s="126">
        <v>304</v>
      </c>
      <c r="B305" s="20" t="s">
        <v>5527</v>
      </c>
      <c r="C305" s="21">
        <v>15592</v>
      </c>
      <c r="D305" s="23" t="s">
        <v>5528</v>
      </c>
      <c r="E305" s="151">
        <v>56696501</v>
      </c>
    </row>
    <row r="306" spans="1:5" ht="39" customHeight="1" x14ac:dyDescent="0.25">
      <c r="A306" s="126">
        <v>305</v>
      </c>
      <c r="B306" s="20" t="s">
        <v>5516</v>
      </c>
      <c r="C306" s="21">
        <v>15594</v>
      </c>
      <c r="D306" s="23" t="s">
        <v>5517</v>
      </c>
      <c r="E306" s="151" t="s">
        <v>5518</v>
      </c>
    </row>
    <row r="307" spans="1:5" ht="39" customHeight="1" x14ac:dyDescent="0.25">
      <c r="A307" s="126">
        <v>306</v>
      </c>
      <c r="B307" s="20" t="s">
        <v>5499</v>
      </c>
      <c r="C307" s="21">
        <v>15595</v>
      </c>
      <c r="D307" s="23" t="s">
        <v>5501</v>
      </c>
      <c r="E307" s="151" t="s">
        <v>5500</v>
      </c>
    </row>
    <row r="308" spans="1:5" ht="39" customHeight="1" x14ac:dyDescent="0.25">
      <c r="A308" s="126">
        <v>307</v>
      </c>
      <c r="B308" s="20" t="s">
        <v>5529</v>
      </c>
      <c r="C308" s="21">
        <v>15598</v>
      </c>
      <c r="D308" s="23" t="s">
        <v>5530</v>
      </c>
      <c r="E308" s="151" t="s">
        <v>5531</v>
      </c>
    </row>
    <row r="309" spans="1:5" ht="39" customHeight="1" x14ac:dyDescent="0.25">
      <c r="A309" s="126">
        <v>308</v>
      </c>
      <c r="B309" s="20" t="s">
        <v>5566</v>
      </c>
      <c r="C309" s="21">
        <v>15601</v>
      </c>
      <c r="D309" s="23" t="s">
        <v>5567</v>
      </c>
      <c r="E309" s="151">
        <v>66884593</v>
      </c>
    </row>
    <row r="310" spans="1:5" ht="39" customHeight="1" x14ac:dyDescent="0.25">
      <c r="A310" s="126">
        <v>309</v>
      </c>
      <c r="B310" s="20" t="s">
        <v>5556</v>
      </c>
      <c r="C310" s="21">
        <v>15602</v>
      </c>
      <c r="D310" s="23" t="s">
        <v>5557</v>
      </c>
      <c r="E310" s="151" t="s">
        <v>5555</v>
      </c>
    </row>
    <row r="311" spans="1:5" ht="39" customHeight="1" x14ac:dyDescent="0.25">
      <c r="A311" s="126">
        <v>310</v>
      </c>
      <c r="B311" s="20" t="s">
        <v>5536</v>
      </c>
      <c r="C311" s="21">
        <v>15603</v>
      </c>
      <c r="D311" s="23" t="s">
        <v>5537</v>
      </c>
      <c r="E311" s="151" t="s">
        <v>5538</v>
      </c>
    </row>
    <row r="312" spans="1:5" ht="39" customHeight="1" x14ac:dyDescent="0.25">
      <c r="A312" s="126">
        <v>311</v>
      </c>
      <c r="B312" s="20" t="s">
        <v>5553</v>
      </c>
      <c r="C312" s="21">
        <v>15604</v>
      </c>
      <c r="D312" s="23" t="s">
        <v>5554</v>
      </c>
      <c r="E312" s="151" t="s">
        <v>5555</v>
      </c>
    </row>
    <row r="313" spans="1:5" ht="39" customHeight="1" x14ac:dyDescent="0.25">
      <c r="A313" s="126">
        <v>312</v>
      </c>
      <c r="B313" s="20" t="s">
        <v>5618</v>
      </c>
      <c r="C313" s="21">
        <v>15605</v>
      </c>
      <c r="D313" s="23" t="s">
        <v>5619</v>
      </c>
      <c r="E313" s="151">
        <v>9399134801</v>
      </c>
    </row>
    <row r="314" spans="1:5" ht="39" customHeight="1" x14ac:dyDescent="0.25">
      <c r="A314" s="126">
        <v>313</v>
      </c>
      <c r="B314" s="20" t="s">
        <v>5610</v>
      </c>
      <c r="C314" s="21">
        <v>15606</v>
      </c>
      <c r="D314" s="23" t="s">
        <v>5611</v>
      </c>
      <c r="E314" s="151" t="s">
        <v>5692</v>
      </c>
    </row>
    <row r="315" spans="1:5" ht="39" customHeight="1" x14ac:dyDescent="0.25">
      <c r="A315" s="126">
        <v>314</v>
      </c>
      <c r="B315" s="20" t="s">
        <v>5606</v>
      </c>
      <c r="C315" s="21">
        <v>15607</v>
      </c>
      <c r="D315" s="23" t="s">
        <v>5607</v>
      </c>
      <c r="E315" s="151">
        <v>88567428</v>
      </c>
    </row>
    <row r="316" spans="1:5" ht="39" customHeight="1" x14ac:dyDescent="0.25">
      <c r="A316" s="126">
        <v>315</v>
      </c>
      <c r="B316" s="20" t="s">
        <v>5636</v>
      </c>
      <c r="C316" s="21">
        <v>15610</v>
      </c>
      <c r="D316" s="23" t="s">
        <v>5637</v>
      </c>
      <c r="E316" s="151" t="s">
        <v>5638</v>
      </c>
    </row>
    <row r="317" spans="1:5" ht="39" customHeight="1" x14ac:dyDescent="0.25">
      <c r="A317" s="126">
        <v>316</v>
      </c>
      <c r="B317" s="20" t="s">
        <v>5630</v>
      </c>
      <c r="C317" s="21">
        <v>15611</v>
      </c>
      <c r="D317" s="23" t="s">
        <v>5631</v>
      </c>
      <c r="E317" s="151" t="s">
        <v>5632</v>
      </c>
    </row>
    <row r="318" spans="1:5" ht="39" customHeight="1" x14ac:dyDescent="0.25">
      <c r="A318" s="126">
        <v>317</v>
      </c>
      <c r="B318" s="20" t="s">
        <v>5627</v>
      </c>
      <c r="C318" s="21">
        <v>15612</v>
      </c>
      <c r="D318" s="23" t="s">
        <v>5628</v>
      </c>
      <c r="E318" s="151" t="s">
        <v>5629</v>
      </c>
    </row>
    <row r="319" spans="1:5" ht="39" customHeight="1" x14ac:dyDescent="0.25">
      <c r="A319" s="126">
        <v>318</v>
      </c>
      <c r="B319" s="20" t="s">
        <v>5621</v>
      </c>
      <c r="C319" s="21">
        <v>15613</v>
      </c>
      <c r="D319" s="23" t="s">
        <v>5622</v>
      </c>
      <c r="E319" s="151" t="s">
        <v>5623</v>
      </c>
    </row>
    <row r="320" spans="1:5" ht="39" customHeight="1" x14ac:dyDescent="0.25">
      <c r="A320" s="126">
        <v>319</v>
      </c>
      <c r="B320" s="20" t="s">
        <v>5693</v>
      </c>
      <c r="C320" s="21">
        <v>15615</v>
      </c>
      <c r="D320" s="23" t="s">
        <v>5694</v>
      </c>
      <c r="E320" s="151" t="s">
        <v>5695</v>
      </c>
    </row>
    <row r="321" spans="1:5" ht="39" customHeight="1" x14ac:dyDescent="0.25">
      <c r="A321" s="126">
        <v>320</v>
      </c>
      <c r="B321" s="20" t="s">
        <v>5795</v>
      </c>
      <c r="C321" s="21">
        <v>15616</v>
      </c>
      <c r="D321" s="23" t="s">
        <v>5796</v>
      </c>
      <c r="E321" s="151" t="s">
        <v>5797</v>
      </c>
    </row>
    <row r="322" spans="1:5" ht="39" customHeight="1" x14ac:dyDescent="0.25">
      <c r="A322" s="126">
        <v>321</v>
      </c>
      <c r="B322" s="20" t="s">
        <v>5687</v>
      </c>
      <c r="C322" s="21">
        <v>15617</v>
      </c>
      <c r="D322" s="23" t="s">
        <v>5688</v>
      </c>
      <c r="E322" s="151" t="s">
        <v>5689</v>
      </c>
    </row>
    <row r="323" spans="1:5" ht="39" customHeight="1" x14ac:dyDescent="0.25">
      <c r="A323" s="126">
        <v>322</v>
      </c>
      <c r="B323" s="20" t="s">
        <v>5672</v>
      </c>
      <c r="C323" s="21">
        <v>15618</v>
      </c>
      <c r="D323" s="23" t="s">
        <v>5673</v>
      </c>
      <c r="E323" s="151" t="s">
        <v>5674</v>
      </c>
    </row>
    <row r="324" spans="1:5" ht="39" customHeight="1" x14ac:dyDescent="0.25">
      <c r="A324" s="126">
        <v>323</v>
      </c>
      <c r="B324" s="20" t="s">
        <v>5754</v>
      </c>
      <c r="C324" s="21">
        <v>15621</v>
      </c>
      <c r="D324" s="23" t="s">
        <v>5757</v>
      </c>
      <c r="E324" s="151" t="s">
        <v>5753</v>
      </c>
    </row>
    <row r="325" spans="1:5" ht="39" customHeight="1" x14ac:dyDescent="0.25">
      <c r="A325" s="126">
        <v>324</v>
      </c>
      <c r="B325" s="20" t="s">
        <v>5769</v>
      </c>
      <c r="C325" s="21">
        <v>15622</v>
      </c>
      <c r="D325" s="23" t="s">
        <v>5770</v>
      </c>
      <c r="E325" s="151" t="s">
        <v>5771</v>
      </c>
    </row>
    <row r="326" spans="1:5" ht="39" customHeight="1" x14ac:dyDescent="0.25">
      <c r="A326" s="126">
        <v>325</v>
      </c>
      <c r="B326" s="20" t="s">
        <v>5788</v>
      </c>
      <c r="C326" s="21">
        <v>15623</v>
      </c>
      <c r="D326" s="23" t="s">
        <v>5789</v>
      </c>
      <c r="E326" s="151" t="s">
        <v>5790</v>
      </c>
    </row>
    <row r="327" spans="1:5" ht="39" customHeight="1" x14ac:dyDescent="0.25">
      <c r="A327" s="126">
        <v>326</v>
      </c>
      <c r="B327" s="20" t="s">
        <v>5813</v>
      </c>
      <c r="C327" s="21">
        <v>15624</v>
      </c>
      <c r="D327" s="23" t="s">
        <v>5814</v>
      </c>
      <c r="E327" s="151" t="s">
        <v>5815</v>
      </c>
    </row>
    <row r="328" spans="1:5" ht="39" customHeight="1" x14ac:dyDescent="0.25">
      <c r="A328" s="126">
        <v>327</v>
      </c>
      <c r="B328" s="20" t="s">
        <v>5844</v>
      </c>
      <c r="C328" s="21">
        <v>15625</v>
      </c>
      <c r="D328" s="23" t="s">
        <v>5845</v>
      </c>
      <c r="E328" s="151">
        <v>9001641044</v>
      </c>
    </row>
    <row r="329" spans="1:5" ht="39" customHeight="1" x14ac:dyDescent="0.25">
      <c r="A329" s="126">
        <v>328</v>
      </c>
      <c r="B329" s="20" t="s">
        <v>5848</v>
      </c>
      <c r="C329" s="21">
        <v>15626</v>
      </c>
      <c r="D329" s="23" t="s">
        <v>5849</v>
      </c>
      <c r="E329" s="151" t="s">
        <v>5850</v>
      </c>
    </row>
    <row r="330" spans="1:5" ht="39" customHeight="1" x14ac:dyDescent="0.25">
      <c r="A330" s="126">
        <v>329</v>
      </c>
      <c r="B330" s="20" t="s">
        <v>5904</v>
      </c>
      <c r="C330" s="21">
        <v>15628</v>
      </c>
      <c r="D330" s="23" t="s">
        <v>5905</v>
      </c>
      <c r="E330" s="151" t="s">
        <v>5906</v>
      </c>
    </row>
    <row r="331" spans="1:5" ht="39" customHeight="1" x14ac:dyDescent="0.25">
      <c r="A331" s="126">
        <v>330</v>
      </c>
      <c r="B331" s="20" t="s">
        <v>5899</v>
      </c>
      <c r="C331" s="21">
        <v>15631</v>
      </c>
      <c r="D331" s="23" t="s">
        <v>5900</v>
      </c>
      <c r="E331" s="151" t="s">
        <v>5901</v>
      </c>
    </row>
    <row r="332" spans="1:5" ht="39" customHeight="1" x14ac:dyDescent="0.25">
      <c r="A332" s="126">
        <v>331</v>
      </c>
      <c r="B332" s="20" t="s">
        <v>5896</v>
      </c>
      <c r="C332" s="21">
        <v>15632</v>
      </c>
      <c r="D332" s="23" t="s">
        <v>5898</v>
      </c>
      <c r="E332" s="151" t="s">
        <v>5897</v>
      </c>
    </row>
    <row r="333" spans="1:5" ht="39" customHeight="1" x14ac:dyDescent="0.25">
      <c r="A333" s="126">
        <v>332</v>
      </c>
      <c r="B333" s="20" t="s">
        <v>5887</v>
      </c>
      <c r="C333" s="21">
        <v>15635</v>
      </c>
      <c r="D333" s="23" t="s">
        <v>5888</v>
      </c>
      <c r="E333" s="151" t="s">
        <v>5885</v>
      </c>
    </row>
    <row r="334" spans="1:5" ht="39" customHeight="1" x14ac:dyDescent="0.25">
      <c r="A334" s="126">
        <v>333</v>
      </c>
      <c r="B334" s="20" t="s">
        <v>5920</v>
      </c>
      <c r="C334" s="21">
        <v>15636</v>
      </c>
      <c r="D334" s="23" t="s">
        <v>5946</v>
      </c>
      <c r="E334" s="151">
        <v>86054245</v>
      </c>
    </row>
    <row r="335" spans="1:5" ht="39" customHeight="1" x14ac:dyDescent="0.25">
      <c r="A335" s="126">
        <v>334</v>
      </c>
      <c r="B335" s="20" t="s">
        <v>5944</v>
      </c>
      <c r="C335" s="21">
        <v>15637</v>
      </c>
      <c r="D335" s="23" t="s">
        <v>5945</v>
      </c>
      <c r="E335" s="151" t="s">
        <v>5943</v>
      </c>
    </row>
    <row r="336" spans="1:5" ht="39" customHeight="1" x14ac:dyDescent="0.25">
      <c r="A336" s="126">
        <v>335</v>
      </c>
      <c r="B336" s="20" t="s">
        <v>5947</v>
      </c>
      <c r="C336" s="21">
        <v>15638</v>
      </c>
      <c r="D336" s="23" t="s">
        <v>5948</v>
      </c>
      <c r="E336" s="151" t="s">
        <v>5949</v>
      </c>
    </row>
    <row r="337" spans="1:5" ht="39" customHeight="1" x14ac:dyDescent="0.25">
      <c r="A337" s="126">
        <v>336</v>
      </c>
      <c r="B337" s="20" t="s">
        <v>5953</v>
      </c>
      <c r="C337" s="21">
        <v>15639</v>
      </c>
      <c r="D337" s="23" t="s">
        <v>5954</v>
      </c>
      <c r="E337" s="151">
        <v>44069322</v>
      </c>
    </row>
    <row r="338" spans="1:5" ht="39" customHeight="1" x14ac:dyDescent="0.25">
      <c r="A338" s="126">
        <v>337</v>
      </c>
      <c r="B338" s="20" t="s">
        <v>5962</v>
      </c>
      <c r="C338" s="21">
        <v>15640</v>
      </c>
      <c r="D338" s="23" t="s">
        <v>5963</v>
      </c>
      <c r="E338" s="151" t="s">
        <v>5964</v>
      </c>
    </row>
    <row r="339" spans="1:5" ht="39" customHeight="1" x14ac:dyDescent="0.25">
      <c r="A339" s="126">
        <v>338</v>
      </c>
      <c r="B339" s="20"/>
      <c r="C339" s="21"/>
      <c r="D339" s="23"/>
      <c r="E339" s="151"/>
    </row>
    <row r="340" spans="1:5" ht="39" customHeight="1" x14ac:dyDescent="0.25">
      <c r="A340" s="126">
        <v>339</v>
      </c>
      <c r="B340" s="20"/>
      <c r="C340" s="21"/>
      <c r="D340" s="23"/>
      <c r="E340" s="151"/>
    </row>
    <row r="341" spans="1:5" ht="39" customHeight="1" x14ac:dyDescent="0.25">
      <c r="A341" s="126">
        <v>340</v>
      </c>
      <c r="B341" s="20"/>
      <c r="C341" s="21"/>
      <c r="D341" s="23"/>
      <c r="E341" s="151"/>
    </row>
  </sheetData>
  <pageMargins left="0.7" right="0.7" top="0.75" bottom="0.75" header="0.3" footer="0.3"/>
  <pageSetup paperSize="9" scale="39" orientation="portrait" r:id="rId1"/>
  <rowBreaks count="1" manualBreakCount="1">
    <brk id="29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Z138"/>
  <sheetViews>
    <sheetView rightToLeft="1" view="pageBreakPreview" topLeftCell="A70" zoomScaleNormal="100" zoomScaleSheetLayoutView="100" workbookViewId="0">
      <selection activeCell="B74" sqref="B74"/>
    </sheetView>
  </sheetViews>
  <sheetFormatPr defaultRowHeight="14.25" x14ac:dyDescent="0.2"/>
  <cols>
    <col min="1" max="1" width="7.85546875" style="183" customWidth="1"/>
    <col min="2" max="2" width="34.140625" style="89" customWidth="1"/>
    <col min="3" max="3" width="11.5703125" style="103" customWidth="1"/>
    <col min="4" max="4" width="70.85546875" style="89" customWidth="1"/>
    <col min="5" max="5" width="20.28515625" style="103" customWidth="1"/>
    <col min="6" max="16384" width="9.140625" style="77"/>
  </cols>
  <sheetData>
    <row r="1" spans="1:78" s="286" customFormat="1" ht="51.75" customHeight="1" x14ac:dyDescent="0.25">
      <c r="A1" s="268" t="s">
        <v>1113</v>
      </c>
      <c r="B1" s="269" t="s">
        <v>2305</v>
      </c>
      <c r="C1" s="269" t="s">
        <v>2</v>
      </c>
      <c r="D1" s="269" t="s">
        <v>3</v>
      </c>
      <c r="E1" s="269" t="s">
        <v>4</v>
      </c>
      <c r="F1" s="285"/>
    </row>
    <row r="2" spans="1:78" s="96" customFormat="1" ht="43.5" customHeight="1" x14ac:dyDescent="0.25">
      <c r="A2" s="171">
        <v>1</v>
      </c>
      <c r="B2" s="92" t="s">
        <v>2306</v>
      </c>
      <c r="C2" s="94">
        <v>15041</v>
      </c>
      <c r="D2" s="92" t="s">
        <v>2307</v>
      </c>
      <c r="E2" s="94" t="s">
        <v>2308</v>
      </c>
      <c r="F2" s="172"/>
    </row>
    <row r="3" spans="1:78" ht="54" customHeight="1" x14ac:dyDescent="0.25">
      <c r="A3" s="171">
        <v>2</v>
      </c>
      <c r="B3" s="92" t="s">
        <v>2309</v>
      </c>
      <c r="C3" s="94">
        <v>15093</v>
      </c>
      <c r="D3" s="92" t="s">
        <v>2310</v>
      </c>
      <c r="E3" s="94">
        <v>88770169</v>
      </c>
      <c r="F3" s="173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spans="1:78" ht="54" customHeight="1" x14ac:dyDescent="0.25">
      <c r="A4" s="171">
        <v>3</v>
      </c>
      <c r="B4" s="92" t="s">
        <v>2311</v>
      </c>
      <c r="C4" s="94">
        <v>15171</v>
      </c>
      <c r="D4" s="92" t="s">
        <v>2312</v>
      </c>
      <c r="E4" s="94" t="s">
        <v>2313</v>
      </c>
      <c r="F4" s="29"/>
      <c r="G4" s="29"/>
      <c r="H4" s="29"/>
      <c r="I4" s="174"/>
      <c r="J4" s="174"/>
      <c r="K4" s="174"/>
      <c r="L4" s="174"/>
      <c r="M4" s="174"/>
      <c r="N4" s="174"/>
      <c r="O4" s="174"/>
      <c r="P4" s="174"/>
    </row>
    <row r="5" spans="1:78" s="96" customFormat="1" ht="43.5" customHeight="1" x14ac:dyDescent="0.25">
      <c r="A5" s="171">
        <v>4</v>
      </c>
      <c r="B5" s="92" t="s">
        <v>2314</v>
      </c>
      <c r="C5" s="94">
        <v>15182</v>
      </c>
      <c r="D5" s="92" t="s">
        <v>2315</v>
      </c>
      <c r="E5" s="94">
        <v>88394281</v>
      </c>
      <c r="F5" s="172"/>
      <c r="I5" s="94"/>
    </row>
    <row r="6" spans="1:78" s="96" customFormat="1" ht="54" customHeight="1" x14ac:dyDescent="0.25">
      <c r="A6" s="171">
        <v>5</v>
      </c>
      <c r="B6" s="92" t="s">
        <v>2316</v>
      </c>
      <c r="C6" s="94">
        <v>15193</v>
      </c>
      <c r="D6" s="92" t="s">
        <v>2317</v>
      </c>
      <c r="E6" s="94">
        <v>22350670</v>
      </c>
      <c r="F6" s="175"/>
      <c r="G6" s="176"/>
      <c r="H6" s="176"/>
      <c r="I6" s="176"/>
      <c r="J6" s="176"/>
      <c r="K6" s="176"/>
      <c r="L6" s="176"/>
      <c r="M6" s="176"/>
      <c r="N6" s="176"/>
      <c r="O6" s="176"/>
      <c r="P6" s="176"/>
    </row>
    <row r="7" spans="1:78" s="96" customFormat="1" ht="54" customHeight="1" x14ac:dyDescent="0.25">
      <c r="A7" s="171">
        <v>6</v>
      </c>
      <c r="B7" s="92" t="s">
        <v>2318</v>
      </c>
      <c r="C7" s="94">
        <v>15204</v>
      </c>
      <c r="D7" s="92" t="s">
        <v>2319</v>
      </c>
      <c r="E7" s="94">
        <v>22647847</v>
      </c>
      <c r="F7" s="175"/>
      <c r="G7" s="176"/>
      <c r="H7" s="176"/>
      <c r="I7" s="176"/>
      <c r="J7" s="176"/>
      <c r="K7" s="176"/>
      <c r="L7" s="176"/>
      <c r="M7" s="176"/>
      <c r="N7" s="176"/>
      <c r="O7" s="176"/>
      <c r="P7" s="176"/>
    </row>
    <row r="8" spans="1:78" s="96" customFormat="1" ht="54" customHeight="1" x14ac:dyDescent="0.25">
      <c r="A8" s="171">
        <v>7</v>
      </c>
      <c r="B8" s="92" t="s">
        <v>2320</v>
      </c>
      <c r="C8" s="94">
        <v>15267</v>
      </c>
      <c r="D8" s="92" t="s">
        <v>2321</v>
      </c>
      <c r="E8" s="94" t="s">
        <v>2322</v>
      </c>
      <c r="F8" s="175"/>
      <c r="G8" s="176"/>
      <c r="H8" s="176"/>
      <c r="I8" s="176"/>
      <c r="J8" s="176"/>
      <c r="K8" s="176"/>
      <c r="L8" s="176"/>
      <c r="M8" s="176"/>
      <c r="N8" s="176"/>
      <c r="O8" s="176"/>
      <c r="P8" s="176"/>
    </row>
    <row r="9" spans="1:78" s="96" customFormat="1" ht="54" customHeight="1" x14ac:dyDescent="0.25">
      <c r="A9" s="171">
        <v>8</v>
      </c>
      <c r="B9" s="92" t="s">
        <v>2323</v>
      </c>
      <c r="C9" s="94">
        <v>15273</v>
      </c>
      <c r="D9" s="92" t="s">
        <v>2324</v>
      </c>
      <c r="E9" s="94" t="s">
        <v>2325</v>
      </c>
      <c r="F9" s="175"/>
      <c r="G9" s="176"/>
      <c r="H9" s="176"/>
      <c r="I9" s="176"/>
      <c r="J9" s="176"/>
      <c r="K9" s="176"/>
      <c r="L9" s="176"/>
      <c r="M9" s="176"/>
      <c r="N9" s="176"/>
      <c r="O9" s="176"/>
      <c r="P9" s="176"/>
    </row>
    <row r="10" spans="1:78" s="96" customFormat="1" ht="54" customHeight="1" x14ac:dyDescent="0.2">
      <c r="A10" s="171">
        <v>9</v>
      </c>
      <c r="B10" s="92" t="s">
        <v>2326</v>
      </c>
      <c r="C10" s="94">
        <v>15275</v>
      </c>
      <c r="D10" s="92" t="s">
        <v>2327</v>
      </c>
      <c r="E10" s="94">
        <v>22262991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</row>
    <row r="11" spans="1:78" s="96" customFormat="1" ht="54" customHeight="1" x14ac:dyDescent="0.2">
      <c r="A11" s="171">
        <v>10</v>
      </c>
      <c r="B11" s="92" t="s">
        <v>2328</v>
      </c>
      <c r="C11" s="94">
        <v>15279</v>
      </c>
      <c r="D11" s="92" t="s">
        <v>2329</v>
      </c>
      <c r="E11" s="94" t="s">
        <v>2330</v>
      </c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s="96" customFormat="1" ht="43.5" customHeight="1" x14ac:dyDescent="0.2">
      <c r="A12" s="171">
        <v>11</v>
      </c>
      <c r="B12" s="92" t="s">
        <v>2331</v>
      </c>
      <c r="C12" s="94">
        <v>15287</v>
      </c>
      <c r="D12" s="92" t="s">
        <v>2332</v>
      </c>
      <c r="E12" s="94" t="s">
        <v>2333</v>
      </c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s="96" customFormat="1" ht="54" customHeight="1" x14ac:dyDescent="0.2">
      <c r="A13" s="171">
        <v>12</v>
      </c>
      <c r="B13" s="92" t="s">
        <v>2334</v>
      </c>
      <c r="C13" s="94">
        <v>15289</v>
      </c>
      <c r="D13" s="92" t="s">
        <v>2335</v>
      </c>
      <c r="E13" s="94" t="s">
        <v>2336</v>
      </c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</row>
    <row r="14" spans="1:78" ht="54" customHeight="1" x14ac:dyDescent="0.25">
      <c r="A14" s="171">
        <v>13</v>
      </c>
      <c r="B14" s="92" t="s">
        <v>2337</v>
      </c>
      <c r="C14" s="94">
        <v>15294</v>
      </c>
      <c r="D14" s="92" t="s">
        <v>2338</v>
      </c>
      <c r="E14" s="94">
        <v>88425602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ht="54" customHeight="1" x14ac:dyDescent="0.25">
      <c r="A15" s="171">
        <v>14</v>
      </c>
      <c r="B15" s="92" t="s">
        <v>2339</v>
      </c>
      <c r="C15" s="94">
        <v>15305</v>
      </c>
      <c r="D15" s="92" t="s">
        <v>2310</v>
      </c>
      <c r="E15" s="94">
        <v>88770169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</row>
    <row r="16" spans="1:78" ht="54" customHeight="1" x14ac:dyDescent="0.25">
      <c r="A16" s="171">
        <v>15</v>
      </c>
      <c r="B16" s="92" t="s">
        <v>2340</v>
      </c>
      <c r="C16" s="94">
        <v>15316</v>
      </c>
      <c r="D16" s="92" t="s">
        <v>2341</v>
      </c>
      <c r="E16" s="94">
        <v>88650551</v>
      </c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s="96" customFormat="1" ht="48" customHeight="1" x14ac:dyDescent="0.25">
      <c r="A17" s="171">
        <v>16</v>
      </c>
      <c r="B17" s="23" t="s">
        <v>2342</v>
      </c>
      <c r="C17" s="33">
        <v>15335</v>
      </c>
      <c r="D17" s="23" t="s">
        <v>2343</v>
      </c>
      <c r="E17" s="33">
        <v>22764673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s="96" customFormat="1" ht="54" customHeight="1" x14ac:dyDescent="0.2">
      <c r="A18" s="171">
        <v>17</v>
      </c>
      <c r="B18" s="92" t="s">
        <v>2344</v>
      </c>
      <c r="C18" s="94">
        <v>15339</v>
      </c>
      <c r="D18" s="92" t="s">
        <v>2345</v>
      </c>
      <c r="E18" s="94">
        <v>22861233</v>
      </c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</row>
    <row r="19" spans="1:78" ht="54" customHeight="1" x14ac:dyDescent="0.25">
      <c r="A19" s="171">
        <v>18</v>
      </c>
      <c r="B19" s="23" t="s">
        <v>2346</v>
      </c>
      <c r="C19" s="33">
        <v>15344</v>
      </c>
      <c r="D19" s="23" t="s">
        <v>2347</v>
      </c>
      <c r="E19" s="151">
        <v>22674459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</row>
    <row r="20" spans="1:78" ht="54" customHeight="1" x14ac:dyDescent="0.25">
      <c r="A20" s="171">
        <v>19</v>
      </c>
      <c r="B20" s="92" t="s">
        <v>2348</v>
      </c>
      <c r="C20" s="94">
        <v>15345</v>
      </c>
      <c r="D20" s="92" t="s">
        <v>2349</v>
      </c>
      <c r="E20" s="94">
        <v>88673807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</row>
    <row r="21" spans="1:78" s="177" customFormat="1" ht="47.25" customHeight="1" x14ac:dyDescent="0.2">
      <c r="A21" s="171">
        <v>20</v>
      </c>
      <c r="B21" s="92" t="s">
        <v>2350</v>
      </c>
      <c r="C21" s="94">
        <v>15357</v>
      </c>
      <c r="D21" s="92" t="s">
        <v>2351</v>
      </c>
      <c r="E21" s="94">
        <v>22405151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  <c r="BG21" s="66"/>
      <c r="BH21" s="66"/>
      <c r="BI21" s="66"/>
      <c r="BJ21" s="66"/>
      <c r="BK21" s="66"/>
      <c r="BL21" s="66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6"/>
    </row>
    <row r="22" spans="1:78" s="96" customFormat="1" ht="54" customHeight="1" x14ac:dyDescent="0.2">
      <c r="A22" s="171">
        <v>21</v>
      </c>
      <c r="B22" s="92" t="s">
        <v>2352</v>
      </c>
      <c r="C22" s="94">
        <v>15372</v>
      </c>
      <c r="D22" s="92" t="s">
        <v>2353</v>
      </c>
      <c r="E22" s="94">
        <v>26406296</v>
      </c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</row>
    <row r="23" spans="1:78" s="96" customFormat="1" ht="54" customHeight="1" x14ac:dyDescent="0.25">
      <c r="A23" s="171">
        <v>22</v>
      </c>
      <c r="B23" s="92" t="s">
        <v>2354</v>
      </c>
      <c r="C23" s="94">
        <v>15387</v>
      </c>
      <c r="D23" s="92" t="s">
        <v>2355</v>
      </c>
      <c r="E23" s="94">
        <v>26703046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</row>
    <row r="24" spans="1:78" s="96" customFormat="1" ht="54" customHeight="1" x14ac:dyDescent="0.2">
      <c r="A24" s="171">
        <v>23</v>
      </c>
      <c r="B24" s="92" t="s">
        <v>2356</v>
      </c>
      <c r="C24" s="94">
        <v>15395</v>
      </c>
      <c r="D24" s="92" t="s">
        <v>2357</v>
      </c>
      <c r="E24" s="94">
        <v>22766424</v>
      </c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  <c r="BG24" s="66"/>
      <c r="BH24" s="66"/>
      <c r="BI24" s="66"/>
      <c r="BJ24" s="66"/>
      <c r="BK24" s="66"/>
      <c r="BL24" s="66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</row>
    <row r="25" spans="1:78" ht="54" customHeight="1" x14ac:dyDescent="0.25">
      <c r="A25" s="171">
        <v>24</v>
      </c>
      <c r="B25" s="92" t="s">
        <v>2358</v>
      </c>
      <c r="C25" s="94">
        <v>15430</v>
      </c>
      <c r="D25" s="92" t="s">
        <v>2359</v>
      </c>
      <c r="E25" s="94" t="s">
        <v>2360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</row>
    <row r="26" spans="1:78" s="178" customFormat="1" ht="48" customHeight="1" x14ac:dyDescent="0.25">
      <c r="A26" s="171">
        <v>25</v>
      </c>
      <c r="B26" s="92" t="s">
        <v>2361</v>
      </c>
      <c r="C26" s="94">
        <v>15433</v>
      </c>
      <c r="D26" s="92" t="s">
        <v>2362</v>
      </c>
      <c r="E26" s="94" t="s">
        <v>2363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</row>
    <row r="27" spans="1:78" ht="54" customHeight="1" x14ac:dyDescent="0.25">
      <c r="A27" s="171">
        <v>26</v>
      </c>
      <c r="B27" s="92" t="s">
        <v>2364</v>
      </c>
      <c r="C27" s="94">
        <v>15434</v>
      </c>
      <c r="D27" s="92" t="s">
        <v>2365</v>
      </c>
      <c r="E27" s="94">
        <v>88207926</v>
      </c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</row>
    <row r="28" spans="1:78" ht="54" customHeight="1" x14ac:dyDescent="0.25">
      <c r="A28" s="171">
        <v>27</v>
      </c>
      <c r="B28" s="179" t="s">
        <v>2366</v>
      </c>
      <c r="C28" s="180">
        <v>15444</v>
      </c>
      <c r="D28" s="179" t="s">
        <v>2367</v>
      </c>
      <c r="E28" s="180">
        <v>22894020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</row>
    <row r="29" spans="1:78" ht="54" customHeight="1" x14ac:dyDescent="0.25">
      <c r="A29" s="171">
        <v>28</v>
      </c>
      <c r="B29" s="181" t="s">
        <v>2369</v>
      </c>
      <c r="C29" s="182">
        <v>15447</v>
      </c>
      <c r="D29" s="181" t="s">
        <v>2370</v>
      </c>
      <c r="E29" s="182">
        <v>88703857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</row>
    <row r="30" spans="1:78" ht="54" customHeight="1" x14ac:dyDescent="0.25">
      <c r="A30" s="171">
        <v>29</v>
      </c>
      <c r="B30" s="179" t="s">
        <v>2371</v>
      </c>
      <c r="C30" s="180">
        <v>15454</v>
      </c>
      <c r="D30" s="179" t="s">
        <v>2372</v>
      </c>
      <c r="E30" s="180">
        <v>88798940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</row>
    <row r="31" spans="1:78" ht="54" customHeight="1" x14ac:dyDescent="0.25">
      <c r="A31" s="171">
        <v>30</v>
      </c>
      <c r="B31" s="179" t="s">
        <v>2373</v>
      </c>
      <c r="C31" s="180">
        <v>15455</v>
      </c>
      <c r="D31" s="179" t="s">
        <v>2374</v>
      </c>
      <c r="E31" s="180">
        <v>77410392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</row>
    <row r="32" spans="1:78" ht="54" customHeight="1" x14ac:dyDescent="0.25">
      <c r="A32" s="171">
        <v>31</v>
      </c>
      <c r="B32" s="179" t="s">
        <v>2375</v>
      </c>
      <c r="C32" s="180">
        <v>15456</v>
      </c>
      <c r="D32" s="179" t="s">
        <v>2376</v>
      </c>
      <c r="E32" s="180">
        <v>22797614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</row>
    <row r="33" spans="1:78" ht="54" customHeight="1" x14ac:dyDescent="0.25">
      <c r="A33" s="171">
        <v>32</v>
      </c>
      <c r="B33" s="179" t="s">
        <v>2377</v>
      </c>
      <c r="C33" s="180">
        <v>15457</v>
      </c>
      <c r="D33" s="179" t="s">
        <v>2376</v>
      </c>
      <c r="E33" s="180">
        <v>22797614</v>
      </c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</row>
    <row r="34" spans="1:78" ht="54" customHeight="1" x14ac:dyDescent="0.25">
      <c r="A34" s="171">
        <v>33</v>
      </c>
      <c r="B34" s="179" t="s">
        <v>2378</v>
      </c>
      <c r="C34" s="180">
        <v>15467</v>
      </c>
      <c r="D34" s="179" t="s">
        <v>2379</v>
      </c>
      <c r="E34" s="180">
        <v>88479531</v>
      </c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</row>
    <row r="35" spans="1:78" ht="54" customHeight="1" x14ac:dyDescent="0.25">
      <c r="A35" s="171">
        <v>34</v>
      </c>
      <c r="B35" s="179" t="s">
        <v>2380</v>
      </c>
      <c r="C35" s="180">
        <v>15470</v>
      </c>
      <c r="D35" s="179" t="s">
        <v>2381</v>
      </c>
      <c r="E35" s="180">
        <v>66914392</v>
      </c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</row>
    <row r="36" spans="1:78" ht="54" customHeight="1" x14ac:dyDescent="0.25">
      <c r="A36" s="171">
        <v>35</v>
      </c>
      <c r="B36" s="23" t="s">
        <v>5863</v>
      </c>
      <c r="C36" s="33">
        <v>15483</v>
      </c>
      <c r="D36" s="23" t="s">
        <v>2382</v>
      </c>
      <c r="E36" s="33">
        <v>44050750</v>
      </c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</row>
    <row r="37" spans="1:78" ht="48" customHeight="1" x14ac:dyDescent="0.25">
      <c r="A37" s="171">
        <v>36</v>
      </c>
      <c r="B37" s="23" t="s">
        <v>2383</v>
      </c>
      <c r="C37" s="33">
        <v>15491</v>
      </c>
      <c r="D37" s="23" t="s">
        <v>2384</v>
      </c>
      <c r="E37" s="33">
        <v>22887547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</row>
    <row r="38" spans="1:78" ht="48" customHeight="1" x14ac:dyDescent="0.25">
      <c r="A38" s="171">
        <v>37</v>
      </c>
      <c r="B38" s="23" t="s">
        <v>2385</v>
      </c>
      <c r="C38" s="33">
        <v>15493</v>
      </c>
      <c r="D38" s="23" t="s">
        <v>2386</v>
      </c>
      <c r="E38" s="33">
        <v>22022909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</row>
    <row r="39" spans="1:78" ht="48" customHeight="1" x14ac:dyDescent="0.25">
      <c r="A39" s="171">
        <v>38</v>
      </c>
      <c r="B39" s="23" t="s">
        <v>2387</v>
      </c>
      <c r="C39" s="33">
        <v>15495</v>
      </c>
      <c r="D39" s="23" t="s">
        <v>2388</v>
      </c>
      <c r="E39" s="33">
        <v>26203929</v>
      </c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</row>
    <row r="40" spans="1:78" ht="48" customHeight="1" x14ac:dyDescent="0.25">
      <c r="A40" s="171">
        <v>39</v>
      </c>
      <c r="B40" s="23" t="s">
        <v>2389</v>
      </c>
      <c r="C40" s="33">
        <v>15496</v>
      </c>
      <c r="D40" s="23" t="s">
        <v>2390</v>
      </c>
      <c r="E40" s="33">
        <v>88351987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</row>
    <row r="41" spans="1:78" ht="48" customHeight="1" x14ac:dyDescent="0.25">
      <c r="A41" s="171">
        <v>40</v>
      </c>
      <c r="B41" s="23" t="s">
        <v>2391</v>
      </c>
      <c r="C41" s="33">
        <v>15497</v>
      </c>
      <c r="D41" s="23" t="s">
        <v>2392</v>
      </c>
      <c r="E41" s="33">
        <v>22563593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</row>
    <row r="42" spans="1:78" ht="48" customHeight="1" x14ac:dyDescent="0.25">
      <c r="A42" s="171">
        <v>41</v>
      </c>
      <c r="B42" s="23" t="s">
        <v>2393</v>
      </c>
      <c r="C42" s="33">
        <v>15501</v>
      </c>
      <c r="D42" s="23" t="s">
        <v>2392</v>
      </c>
      <c r="E42" s="33">
        <v>22554943</v>
      </c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</row>
    <row r="43" spans="1:78" ht="48" customHeight="1" x14ac:dyDescent="0.25">
      <c r="A43" s="171">
        <v>42</v>
      </c>
      <c r="B43" s="23" t="s">
        <v>2394</v>
      </c>
      <c r="C43" s="33">
        <v>15502</v>
      </c>
      <c r="D43" s="23" t="s">
        <v>2395</v>
      </c>
      <c r="E43" s="33">
        <v>36126021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</row>
    <row r="44" spans="1:78" ht="48" customHeight="1" x14ac:dyDescent="0.25">
      <c r="A44" s="171">
        <v>43</v>
      </c>
      <c r="B44" s="23" t="s">
        <v>2396</v>
      </c>
      <c r="C44" s="33">
        <v>15504</v>
      </c>
      <c r="D44" s="23" t="s">
        <v>2397</v>
      </c>
      <c r="E44" s="33">
        <v>88053871</v>
      </c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</row>
    <row r="45" spans="1:78" ht="48" customHeight="1" x14ac:dyDescent="0.25">
      <c r="A45" s="171">
        <v>44</v>
      </c>
      <c r="B45" s="23" t="s">
        <v>2398</v>
      </c>
      <c r="C45" s="33">
        <v>15509</v>
      </c>
      <c r="D45" s="23" t="s">
        <v>2399</v>
      </c>
      <c r="E45" s="33">
        <v>88886330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</row>
    <row r="46" spans="1:78" ht="48" customHeight="1" x14ac:dyDescent="0.25">
      <c r="A46" s="171">
        <v>45</v>
      </c>
      <c r="B46" s="23" t="s">
        <v>2400</v>
      </c>
      <c r="C46" s="33">
        <v>15520</v>
      </c>
      <c r="D46" s="23" t="s">
        <v>2401</v>
      </c>
      <c r="E46" s="33">
        <v>88665648</v>
      </c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</row>
    <row r="47" spans="1:78" ht="57" customHeight="1" x14ac:dyDescent="0.25">
      <c r="A47" s="171">
        <v>46</v>
      </c>
      <c r="B47" s="23" t="s">
        <v>2402</v>
      </c>
      <c r="C47" s="33">
        <v>15529</v>
      </c>
      <c r="D47" s="23" t="s">
        <v>2403</v>
      </c>
      <c r="E47" s="33" t="s">
        <v>2404</v>
      </c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</row>
    <row r="48" spans="1:78" ht="57" customHeight="1" x14ac:dyDescent="0.25">
      <c r="A48" s="171">
        <v>47</v>
      </c>
      <c r="B48" s="23" t="s">
        <v>2405</v>
      </c>
      <c r="C48" s="33">
        <v>15539</v>
      </c>
      <c r="D48" s="23" t="s">
        <v>2406</v>
      </c>
      <c r="E48" s="33">
        <v>88673807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</row>
    <row r="49" spans="1:78" ht="57" customHeight="1" x14ac:dyDescent="0.25">
      <c r="A49" s="171">
        <v>48</v>
      </c>
      <c r="B49" s="23" t="s">
        <v>2407</v>
      </c>
      <c r="C49" s="33">
        <v>15544</v>
      </c>
      <c r="D49" s="23" t="s">
        <v>2408</v>
      </c>
      <c r="E49" s="33" t="s">
        <v>2409</v>
      </c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</row>
    <row r="50" spans="1:78" ht="57" customHeight="1" x14ac:dyDescent="0.25">
      <c r="A50" s="171">
        <v>49</v>
      </c>
      <c r="B50" s="23" t="s">
        <v>2410</v>
      </c>
      <c r="C50" s="33">
        <v>15545</v>
      </c>
      <c r="D50" s="23" t="s">
        <v>2411</v>
      </c>
      <c r="E50" s="33">
        <v>86111837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</row>
    <row r="51" spans="1:78" ht="48" customHeight="1" x14ac:dyDescent="0.25">
      <c r="A51" s="171">
        <v>50</v>
      </c>
      <c r="B51" s="23" t="s">
        <v>2412</v>
      </c>
      <c r="C51" s="33">
        <v>15551</v>
      </c>
      <c r="D51" s="23" t="s">
        <v>2413</v>
      </c>
      <c r="E51" s="33" t="s">
        <v>2414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</row>
    <row r="52" spans="1:78" ht="48" customHeight="1" x14ac:dyDescent="0.25">
      <c r="A52" s="171">
        <v>51</v>
      </c>
      <c r="B52" s="23" t="s">
        <v>2415</v>
      </c>
      <c r="C52" s="33">
        <v>15555</v>
      </c>
      <c r="D52" s="23" t="s">
        <v>2416</v>
      </c>
      <c r="E52" s="33" t="s">
        <v>2417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</row>
    <row r="53" spans="1:78" ht="48" customHeight="1" x14ac:dyDescent="0.25">
      <c r="A53" s="171">
        <v>52</v>
      </c>
      <c r="B53" s="23" t="s">
        <v>2418</v>
      </c>
      <c r="C53" s="33">
        <v>15560</v>
      </c>
      <c r="D53" s="23" t="s">
        <v>2419</v>
      </c>
      <c r="E53" s="33">
        <v>9102620334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</row>
    <row r="54" spans="1:78" ht="48" customHeight="1" x14ac:dyDescent="0.25">
      <c r="A54" s="171">
        <v>53</v>
      </c>
      <c r="B54" s="23" t="s">
        <v>2420</v>
      </c>
      <c r="C54" s="33">
        <v>15563</v>
      </c>
      <c r="D54" s="23" t="s">
        <v>2421</v>
      </c>
      <c r="E54" s="33" t="s">
        <v>2422</v>
      </c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</row>
    <row r="55" spans="1:78" ht="48" customHeight="1" x14ac:dyDescent="0.25">
      <c r="A55" s="171">
        <v>54</v>
      </c>
      <c r="B55" s="23" t="s">
        <v>2423</v>
      </c>
      <c r="C55" s="33">
        <v>15570</v>
      </c>
      <c r="D55" s="23" t="s">
        <v>2424</v>
      </c>
      <c r="E55" s="33" t="s">
        <v>2425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</row>
    <row r="56" spans="1:78" ht="48" customHeight="1" x14ac:dyDescent="0.25">
      <c r="A56" s="171">
        <v>55</v>
      </c>
      <c r="B56" s="23" t="s">
        <v>5420</v>
      </c>
      <c r="C56" s="33">
        <v>15576</v>
      </c>
      <c r="D56" s="23" t="s">
        <v>5268</v>
      </c>
      <c r="E56" s="33" t="s">
        <v>5258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</row>
    <row r="57" spans="1:78" ht="48" customHeight="1" x14ac:dyDescent="0.25">
      <c r="A57" s="171">
        <v>56</v>
      </c>
      <c r="B57" s="23" t="s">
        <v>5281</v>
      </c>
      <c r="C57" s="33">
        <v>15577</v>
      </c>
      <c r="D57" s="23" t="s">
        <v>5282</v>
      </c>
      <c r="E57" s="33" t="s">
        <v>5283</v>
      </c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</row>
    <row r="58" spans="1:78" ht="48" customHeight="1" x14ac:dyDescent="0.25">
      <c r="A58" s="171">
        <v>57</v>
      </c>
      <c r="B58" s="23" t="s">
        <v>5328</v>
      </c>
      <c r="C58" s="33">
        <v>15578</v>
      </c>
      <c r="D58" s="23" t="s">
        <v>5330</v>
      </c>
      <c r="E58" s="33" t="s">
        <v>5329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</row>
    <row r="59" spans="1:78" ht="48" customHeight="1" x14ac:dyDescent="0.25">
      <c r="A59" s="171">
        <v>58</v>
      </c>
      <c r="B59" s="23" t="s">
        <v>5229</v>
      </c>
      <c r="C59" s="33">
        <v>15582</v>
      </c>
      <c r="D59" s="23" t="s">
        <v>5273</v>
      </c>
      <c r="E59" s="33" t="s">
        <v>5228</v>
      </c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</row>
    <row r="60" spans="1:78" ht="48" customHeight="1" x14ac:dyDescent="0.25">
      <c r="A60" s="171">
        <v>59</v>
      </c>
      <c r="B60" s="23" t="s">
        <v>5302</v>
      </c>
      <c r="C60" s="33">
        <v>15584</v>
      </c>
      <c r="D60" s="23" t="s">
        <v>5303</v>
      </c>
      <c r="E60" s="151" t="s">
        <v>5301</v>
      </c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</row>
    <row r="61" spans="1:78" ht="48" customHeight="1" x14ac:dyDescent="0.25">
      <c r="A61" s="171">
        <v>60</v>
      </c>
      <c r="B61" s="23" t="s">
        <v>5295</v>
      </c>
      <c r="C61" s="33">
        <v>15585</v>
      </c>
      <c r="D61" s="23" t="s">
        <v>5331</v>
      </c>
      <c r="E61" s="33" t="s">
        <v>5296</v>
      </c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</row>
    <row r="62" spans="1:78" ht="57" customHeight="1" x14ac:dyDescent="0.25">
      <c r="A62" s="171">
        <v>61</v>
      </c>
      <c r="B62" s="23" t="s">
        <v>5286</v>
      </c>
      <c r="C62" s="33">
        <v>15586</v>
      </c>
      <c r="D62" s="23" t="s">
        <v>5380</v>
      </c>
      <c r="E62" s="33" t="s">
        <v>5287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</row>
    <row r="63" spans="1:78" ht="48" customHeight="1" x14ac:dyDescent="0.25">
      <c r="A63" s="171">
        <v>62</v>
      </c>
      <c r="B63" s="23" t="s">
        <v>5522</v>
      </c>
      <c r="C63" s="33">
        <v>15593</v>
      </c>
      <c r="D63" s="23" t="s">
        <v>5523</v>
      </c>
      <c r="E63" s="151" t="s">
        <v>5531</v>
      </c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</row>
    <row r="64" spans="1:78" ht="48" customHeight="1" x14ac:dyDescent="0.25">
      <c r="A64" s="171">
        <v>63</v>
      </c>
      <c r="B64" s="23" t="s">
        <v>5545</v>
      </c>
      <c r="C64" s="33">
        <v>15600</v>
      </c>
      <c r="D64" s="23" t="s">
        <v>5546</v>
      </c>
      <c r="E64" s="33" t="s">
        <v>5547</v>
      </c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</row>
    <row r="65" spans="1:78" ht="48" customHeight="1" x14ac:dyDescent="0.25">
      <c r="A65" s="171">
        <v>64</v>
      </c>
      <c r="B65" s="23" t="s">
        <v>5603</v>
      </c>
      <c r="C65" s="33">
        <v>15608</v>
      </c>
      <c r="D65" s="23" t="s">
        <v>5604</v>
      </c>
      <c r="E65" s="33" t="s">
        <v>5605</v>
      </c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</row>
    <row r="66" spans="1:78" ht="48" customHeight="1" x14ac:dyDescent="0.25">
      <c r="A66" s="171">
        <v>65</v>
      </c>
      <c r="B66" s="23" t="s">
        <v>5647</v>
      </c>
      <c r="C66" s="33">
        <v>15609</v>
      </c>
      <c r="D66" s="23" t="s">
        <v>5648</v>
      </c>
      <c r="E66" s="33" t="s">
        <v>5649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</row>
    <row r="67" spans="1:78" ht="48" customHeight="1" x14ac:dyDescent="0.25">
      <c r="A67" s="171">
        <v>66</v>
      </c>
      <c r="B67" s="23" t="s">
        <v>5682</v>
      </c>
      <c r="C67" s="33">
        <v>15614</v>
      </c>
      <c r="D67" s="23" t="s">
        <v>5684</v>
      </c>
      <c r="E67" s="33" t="s">
        <v>5683</v>
      </c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</row>
    <row r="68" spans="1:78" ht="48" customHeight="1" x14ac:dyDescent="0.25">
      <c r="A68" s="171">
        <v>67</v>
      </c>
      <c r="B68" s="23" t="s">
        <v>5758</v>
      </c>
      <c r="C68" s="33">
        <v>15619</v>
      </c>
      <c r="D68" s="23" t="s">
        <v>5760</v>
      </c>
      <c r="E68" s="33" t="s">
        <v>5759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</row>
    <row r="69" spans="1:78" ht="48" customHeight="1" x14ac:dyDescent="0.25">
      <c r="A69" s="171">
        <v>68</v>
      </c>
      <c r="B69" s="23" t="s">
        <v>5755</v>
      </c>
      <c r="C69" s="33">
        <v>15620</v>
      </c>
      <c r="D69" s="23" t="s">
        <v>5756</v>
      </c>
      <c r="E69" s="33">
        <v>9907954106</v>
      </c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</row>
    <row r="70" spans="1:78" ht="48" customHeight="1" x14ac:dyDescent="0.25">
      <c r="A70" s="171">
        <v>69</v>
      </c>
      <c r="B70" s="23" t="s">
        <v>5840</v>
      </c>
      <c r="C70" s="33">
        <v>15627</v>
      </c>
      <c r="D70" s="23" t="s">
        <v>5841</v>
      </c>
      <c r="E70" s="33" t="s">
        <v>5799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</row>
    <row r="71" spans="1:78" ht="48" customHeight="1" x14ac:dyDescent="0.25">
      <c r="A71" s="171">
        <v>70</v>
      </c>
      <c r="B71" s="23" t="s">
        <v>5893</v>
      </c>
      <c r="C71" s="33">
        <v>15633</v>
      </c>
      <c r="D71" s="23" t="s">
        <v>5895</v>
      </c>
      <c r="E71" s="33" t="s">
        <v>5894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</row>
    <row r="72" spans="1:78" ht="63" customHeight="1" x14ac:dyDescent="0.25">
      <c r="A72" s="171">
        <v>71</v>
      </c>
      <c r="B72" s="23" t="s">
        <v>5884</v>
      </c>
      <c r="C72" s="33">
        <v>15634</v>
      </c>
      <c r="D72" s="23" t="s">
        <v>5886</v>
      </c>
      <c r="E72" s="33" t="s">
        <v>5889</v>
      </c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</row>
    <row r="73" spans="1:78" ht="63" customHeight="1" x14ac:dyDescent="0.25">
      <c r="A73" s="171">
        <v>72</v>
      </c>
      <c r="B73" s="23"/>
      <c r="C73" s="33"/>
      <c r="D73" s="23"/>
      <c r="E73" s="33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</row>
    <row r="74" spans="1:78" ht="63" customHeight="1" x14ac:dyDescent="0.25">
      <c r="A74" s="171">
        <v>73</v>
      </c>
      <c r="B74" s="23"/>
      <c r="C74" s="33"/>
      <c r="D74" s="23"/>
      <c r="E74" s="33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</row>
    <row r="75" spans="1:78" ht="15" x14ac:dyDescent="0.25">
      <c r="A75" s="89"/>
      <c r="B75" s="103"/>
      <c r="C75" s="89"/>
      <c r="D75" s="103"/>
      <c r="E75" s="29"/>
      <c r="F75" s="29"/>
      <c r="G75" s="29"/>
    </row>
    <row r="76" spans="1:78" ht="15" x14ac:dyDescent="0.25">
      <c r="A76" s="89"/>
      <c r="B76" s="103"/>
      <c r="C76" s="89"/>
      <c r="D76" s="103"/>
      <c r="E76" s="29"/>
      <c r="F76" s="29"/>
      <c r="G76" s="29"/>
    </row>
    <row r="77" spans="1:78" ht="15" x14ac:dyDescent="0.25">
      <c r="F77" s="29"/>
      <c r="G77" s="29"/>
      <c r="H77" s="29"/>
    </row>
    <row r="78" spans="1:78" ht="15" x14ac:dyDescent="0.25">
      <c r="F78" s="29"/>
      <c r="G78" s="29"/>
      <c r="H78" s="29"/>
    </row>
    <row r="79" spans="1:78" ht="15" x14ac:dyDescent="0.25">
      <c r="B79" s="77"/>
      <c r="F79" s="29"/>
      <c r="G79" s="29"/>
      <c r="H79" s="29"/>
      <c r="I79" s="174"/>
      <c r="J79" s="174"/>
      <c r="K79" s="174"/>
      <c r="L79" s="174"/>
      <c r="M79" s="174"/>
      <c r="N79" s="174"/>
      <c r="O79" s="174"/>
      <c r="P79" s="174"/>
    </row>
    <row r="80" spans="1:78" ht="15" x14ac:dyDescent="0.25">
      <c r="B80" s="184"/>
      <c r="F80" s="29"/>
      <c r="G80" s="29"/>
      <c r="H80" s="29"/>
      <c r="I80" s="174"/>
      <c r="J80" s="174"/>
      <c r="K80" s="174"/>
      <c r="L80" s="174"/>
      <c r="M80" s="174"/>
      <c r="N80" s="174"/>
      <c r="O80" s="174"/>
      <c r="P80" s="174"/>
    </row>
    <row r="81" spans="1:16" ht="15" x14ac:dyDescent="0.25">
      <c r="B81" s="77"/>
      <c r="C81" s="185"/>
      <c r="D81" s="184"/>
      <c r="E81" s="185"/>
      <c r="F81" s="29"/>
      <c r="G81" s="29"/>
      <c r="H81" s="29"/>
      <c r="I81" s="174"/>
      <c r="J81" s="174"/>
      <c r="K81" s="174"/>
      <c r="L81" s="174"/>
      <c r="M81" s="174"/>
      <c r="N81" s="174"/>
      <c r="O81" s="174"/>
      <c r="P81" s="174"/>
    </row>
    <row r="82" spans="1:16" ht="15" x14ac:dyDescent="0.25">
      <c r="B82" s="77"/>
      <c r="F82" s="29"/>
      <c r="G82" s="29"/>
      <c r="H82" s="29"/>
    </row>
    <row r="83" spans="1:16" ht="15" x14ac:dyDescent="0.25">
      <c r="B83" s="184"/>
      <c r="C83" s="185"/>
      <c r="D83" s="184"/>
      <c r="E83" s="185"/>
      <c r="F83" s="29"/>
      <c r="G83" s="29"/>
      <c r="H83" s="29"/>
      <c r="I83" s="174"/>
      <c r="J83" s="174"/>
      <c r="K83" s="174"/>
      <c r="L83" s="174"/>
      <c r="M83" s="174"/>
      <c r="N83" s="174"/>
      <c r="O83" s="174"/>
      <c r="P83" s="174"/>
    </row>
    <row r="84" spans="1:16" ht="15" x14ac:dyDescent="0.25">
      <c r="B84" s="184"/>
      <c r="C84" s="185"/>
      <c r="D84" s="184"/>
      <c r="E84" s="185"/>
      <c r="F84" s="29"/>
      <c r="G84" s="29"/>
      <c r="H84" s="29"/>
      <c r="I84" s="174"/>
      <c r="J84" s="174"/>
      <c r="K84" s="174"/>
      <c r="L84" s="174"/>
      <c r="M84" s="174"/>
      <c r="N84" s="174"/>
      <c r="O84" s="174"/>
      <c r="P84" s="174"/>
    </row>
    <row r="85" spans="1:16" ht="15" x14ac:dyDescent="0.25">
      <c r="B85" s="184"/>
      <c r="C85" s="185"/>
      <c r="D85" s="184"/>
      <c r="E85" s="185"/>
      <c r="F85" s="29"/>
      <c r="G85" s="29"/>
      <c r="H85" s="29"/>
      <c r="I85" s="174"/>
      <c r="J85" s="174"/>
      <c r="K85" s="174"/>
      <c r="L85" s="174"/>
      <c r="M85" s="174"/>
      <c r="N85" s="174"/>
      <c r="O85" s="174"/>
      <c r="P85" s="174"/>
    </row>
    <row r="86" spans="1:16" ht="15" x14ac:dyDescent="0.25">
      <c r="B86" s="184"/>
      <c r="C86" s="185"/>
      <c r="D86" s="184"/>
      <c r="E86" s="185"/>
      <c r="F86" s="29"/>
      <c r="G86" s="29"/>
      <c r="H86" s="29"/>
      <c r="I86" s="174"/>
      <c r="J86" s="174"/>
      <c r="K86" s="174"/>
      <c r="L86" s="174"/>
      <c r="M86" s="174"/>
      <c r="N86" s="174"/>
      <c r="O86" s="174"/>
      <c r="P86" s="174"/>
    </row>
    <row r="87" spans="1:16" ht="15" x14ac:dyDescent="0.25">
      <c r="B87" s="184"/>
      <c r="C87" s="185"/>
      <c r="D87" s="184"/>
      <c r="E87" s="185"/>
      <c r="F87" s="29"/>
      <c r="G87" s="29"/>
      <c r="H87" s="29"/>
      <c r="I87" s="174"/>
      <c r="J87" s="174"/>
      <c r="K87" s="174"/>
      <c r="L87" s="174"/>
      <c r="M87" s="174"/>
      <c r="N87" s="174"/>
      <c r="O87" s="174"/>
      <c r="P87" s="174"/>
    </row>
    <row r="88" spans="1:16" ht="15" x14ac:dyDescent="0.25">
      <c r="B88" s="184"/>
      <c r="C88" s="185"/>
      <c r="D88" s="184"/>
      <c r="E88" s="185"/>
      <c r="F88" s="29"/>
      <c r="G88" s="29"/>
      <c r="H88" s="29"/>
      <c r="I88" s="174"/>
      <c r="J88" s="174"/>
      <c r="K88" s="174"/>
      <c r="L88" s="174"/>
      <c r="M88" s="174"/>
      <c r="N88" s="174"/>
      <c r="O88" s="174"/>
      <c r="P88" s="174"/>
    </row>
    <row r="89" spans="1:16" ht="15" x14ac:dyDescent="0.25">
      <c r="B89" s="184"/>
      <c r="C89" s="185"/>
      <c r="D89" s="184"/>
      <c r="E89" s="185"/>
      <c r="F89" s="29"/>
      <c r="G89" s="29"/>
      <c r="H89" s="29"/>
      <c r="I89" s="174"/>
      <c r="J89" s="174"/>
      <c r="K89" s="174"/>
      <c r="L89" s="174"/>
      <c r="M89" s="174"/>
      <c r="N89" s="174"/>
      <c r="O89" s="174"/>
      <c r="P89" s="174"/>
    </row>
    <row r="90" spans="1:16" ht="15" x14ac:dyDescent="0.25">
      <c r="B90" s="184"/>
      <c r="C90" s="185"/>
      <c r="D90" s="184"/>
      <c r="E90" s="185"/>
      <c r="F90" s="29"/>
      <c r="G90" s="29"/>
      <c r="H90" s="29"/>
      <c r="I90" s="174"/>
      <c r="J90" s="174"/>
      <c r="K90" s="174"/>
      <c r="L90" s="174"/>
      <c r="M90" s="174"/>
      <c r="N90" s="174"/>
      <c r="O90" s="174"/>
      <c r="P90" s="174"/>
    </row>
    <row r="91" spans="1:16" ht="15" x14ac:dyDescent="0.25">
      <c r="A91" s="77"/>
      <c r="B91" s="184"/>
      <c r="C91" s="185"/>
      <c r="D91" s="184"/>
      <c r="E91" s="185"/>
      <c r="F91" s="29"/>
      <c r="G91" s="29"/>
      <c r="H91" s="29"/>
      <c r="I91" s="174"/>
      <c r="J91" s="174"/>
      <c r="K91" s="174"/>
      <c r="L91" s="174"/>
      <c r="M91" s="174"/>
      <c r="N91" s="174"/>
      <c r="O91" s="174"/>
      <c r="P91" s="174"/>
    </row>
    <row r="92" spans="1:16" ht="15" x14ac:dyDescent="0.25">
      <c r="A92" s="77"/>
      <c r="F92" s="29"/>
      <c r="G92" s="29"/>
      <c r="H92" s="29"/>
    </row>
    <row r="93" spans="1:16" ht="15" x14ac:dyDescent="0.25">
      <c r="A93" s="77"/>
      <c r="F93" s="29"/>
      <c r="G93" s="29"/>
      <c r="H93" s="29"/>
    </row>
    <row r="94" spans="1:16" ht="15" x14ac:dyDescent="0.25">
      <c r="A94" s="77"/>
      <c r="F94" s="29"/>
      <c r="G94" s="29"/>
      <c r="H94" s="29"/>
    </row>
    <row r="95" spans="1:16" ht="15" x14ac:dyDescent="0.25">
      <c r="A95" s="77"/>
      <c r="F95" s="29"/>
      <c r="G95" s="29"/>
      <c r="H95" s="29"/>
    </row>
    <row r="96" spans="1:16" ht="15" x14ac:dyDescent="0.25">
      <c r="A96" s="77"/>
      <c r="F96" s="29"/>
      <c r="G96" s="29"/>
      <c r="H96" s="29"/>
    </row>
    <row r="97" spans="1:8" ht="15" x14ac:dyDescent="0.25">
      <c r="A97" s="77"/>
      <c r="F97" s="29"/>
      <c r="G97" s="29"/>
      <c r="H97" s="29"/>
    </row>
    <row r="98" spans="1:8" ht="15" x14ac:dyDescent="0.25">
      <c r="A98" s="77"/>
      <c r="F98" s="29"/>
      <c r="G98" s="29"/>
      <c r="H98" s="29"/>
    </row>
    <row r="99" spans="1:8" ht="15" x14ac:dyDescent="0.25">
      <c r="A99" s="77"/>
      <c r="F99" s="29"/>
      <c r="G99" s="29"/>
      <c r="H99" s="29"/>
    </row>
    <row r="100" spans="1:8" ht="15" x14ac:dyDescent="0.25">
      <c r="A100" s="77"/>
      <c r="F100" s="29"/>
      <c r="G100" s="29"/>
      <c r="H100" s="29"/>
    </row>
    <row r="101" spans="1:8" ht="15" x14ac:dyDescent="0.25">
      <c r="A101" s="77"/>
      <c r="F101" s="29"/>
      <c r="G101" s="29"/>
      <c r="H101" s="29"/>
    </row>
    <row r="102" spans="1:8" ht="15" x14ac:dyDescent="0.25">
      <c r="A102" s="77"/>
      <c r="F102" s="29"/>
      <c r="G102" s="29"/>
      <c r="H102" s="29"/>
    </row>
    <row r="103" spans="1:8" ht="15" x14ac:dyDescent="0.25">
      <c r="A103" s="77"/>
      <c r="F103" s="29"/>
      <c r="G103" s="29"/>
      <c r="H103" s="29"/>
    </row>
    <row r="104" spans="1:8" ht="15" x14ac:dyDescent="0.25">
      <c r="A104" s="77"/>
      <c r="F104" s="29"/>
      <c r="G104" s="29"/>
      <c r="H104" s="29"/>
    </row>
    <row r="105" spans="1:8" ht="15" x14ac:dyDescent="0.25">
      <c r="A105" s="77"/>
      <c r="F105" s="29"/>
      <c r="G105" s="29"/>
      <c r="H105" s="29"/>
    </row>
    <row r="106" spans="1:8" ht="15" x14ac:dyDescent="0.25">
      <c r="A106" s="77"/>
      <c r="F106" s="29"/>
      <c r="G106" s="29"/>
      <c r="H106" s="29"/>
    </row>
    <row r="107" spans="1:8" ht="15" x14ac:dyDescent="0.25">
      <c r="A107" s="77"/>
      <c r="B107" s="77"/>
      <c r="C107" s="77"/>
      <c r="D107" s="77"/>
      <c r="E107" s="77"/>
      <c r="F107" s="29"/>
      <c r="G107" s="29"/>
      <c r="H107" s="29"/>
    </row>
    <row r="108" spans="1:8" ht="15" x14ac:dyDescent="0.25">
      <c r="A108" s="77"/>
      <c r="B108" s="77"/>
      <c r="C108" s="77"/>
      <c r="D108" s="77"/>
      <c r="E108" s="77"/>
      <c r="F108" s="29"/>
      <c r="G108" s="29"/>
      <c r="H108" s="29"/>
    </row>
    <row r="109" spans="1:8" ht="15" x14ac:dyDescent="0.25">
      <c r="A109" s="77"/>
      <c r="B109" s="77"/>
      <c r="C109" s="77"/>
      <c r="D109" s="77"/>
      <c r="E109" s="77"/>
      <c r="F109" s="29"/>
      <c r="G109" s="29"/>
      <c r="H109" s="29"/>
    </row>
    <row r="110" spans="1:8" ht="15" x14ac:dyDescent="0.25">
      <c r="A110" s="77"/>
      <c r="B110" s="77"/>
      <c r="C110" s="77"/>
      <c r="D110" s="77"/>
      <c r="E110" s="77"/>
      <c r="F110" s="29"/>
      <c r="G110" s="29"/>
      <c r="H110" s="29"/>
    </row>
    <row r="111" spans="1:8" ht="15" x14ac:dyDescent="0.25">
      <c r="A111" s="77"/>
      <c r="B111" s="77"/>
      <c r="C111" s="77"/>
      <c r="D111" s="77"/>
      <c r="E111" s="77"/>
      <c r="F111" s="29"/>
      <c r="G111" s="29"/>
      <c r="H111" s="29"/>
    </row>
    <row r="112" spans="1:8" ht="15" x14ac:dyDescent="0.25">
      <c r="A112" s="77"/>
      <c r="B112" s="77"/>
      <c r="C112" s="77"/>
      <c r="D112" s="77"/>
      <c r="E112" s="77"/>
      <c r="F112" s="29"/>
      <c r="G112" s="29"/>
      <c r="H112" s="29"/>
    </row>
    <row r="113" spans="1:8" ht="15" x14ac:dyDescent="0.25">
      <c r="A113" s="77"/>
      <c r="B113" s="77"/>
      <c r="C113" s="77"/>
      <c r="D113" s="77"/>
      <c r="E113" s="77"/>
      <c r="F113" s="29"/>
      <c r="G113" s="29"/>
      <c r="H113" s="29"/>
    </row>
    <row r="114" spans="1:8" ht="15" x14ac:dyDescent="0.25">
      <c r="A114" s="77"/>
      <c r="B114" s="77"/>
      <c r="C114" s="77"/>
      <c r="D114" s="77"/>
      <c r="E114" s="77"/>
      <c r="F114" s="29"/>
      <c r="G114" s="29"/>
      <c r="H114" s="29"/>
    </row>
    <row r="115" spans="1:8" ht="15" x14ac:dyDescent="0.25">
      <c r="A115" s="77"/>
      <c r="B115" s="77"/>
      <c r="C115" s="77"/>
      <c r="D115" s="77"/>
      <c r="E115" s="77"/>
      <c r="F115" s="29"/>
      <c r="G115" s="29"/>
      <c r="H115" s="29"/>
    </row>
    <row r="116" spans="1:8" ht="15" x14ac:dyDescent="0.25">
      <c r="A116" s="77"/>
      <c r="B116" s="77"/>
      <c r="C116" s="77"/>
      <c r="D116" s="77"/>
      <c r="E116" s="77"/>
      <c r="F116" s="29"/>
      <c r="G116" s="29"/>
      <c r="H116" s="29"/>
    </row>
    <row r="117" spans="1:8" ht="15" x14ac:dyDescent="0.25">
      <c r="A117" s="77"/>
      <c r="B117" s="77"/>
      <c r="C117" s="77"/>
      <c r="D117" s="77"/>
      <c r="E117" s="77"/>
      <c r="F117" s="29"/>
      <c r="G117" s="29"/>
      <c r="H117" s="29"/>
    </row>
    <row r="118" spans="1:8" ht="15" x14ac:dyDescent="0.25">
      <c r="A118" s="77"/>
      <c r="B118" s="77"/>
      <c r="C118" s="77"/>
      <c r="D118" s="77"/>
      <c r="E118" s="77"/>
      <c r="F118" s="29"/>
      <c r="G118" s="29"/>
      <c r="H118" s="29"/>
    </row>
    <row r="119" spans="1:8" ht="15" x14ac:dyDescent="0.25">
      <c r="A119" s="77"/>
      <c r="B119" s="77"/>
      <c r="C119" s="77"/>
      <c r="D119" s="77"/>
      <c r="E119" s="77"/>
      <c r="F119" s="29"/>
      <c r="G119" s="29"/>
      <c r="H119" s="29"/>
    </row>
    <row r="120" spans="1:8" ht="15" x14ac:dyDescent="0.25">
      <c r="A120" s="77"/>
      <c r="B120" s="77"/>
      <c r="C120" s="77"/>
      <c r="D120" s="77"/>
      <c r="E120" s="77"/>
      <c r="F120" s="29"/>
      <c r="G120" s="29"/>
      <c r="H120" s="29"/>
    </row>
    <row r="121" spans="1:8" ht="15" x14ac:dyDescent="0.25">
      <c r="A121" s="77"/>
      <c r="B121" s="77"/>
      <c r="C121" s="77"/>
      <c r="D121" s="77"/>
      <c r="E121" s="77"/>
      <c r="F121" s="29"/>
      <c r="G121" s="29"/>
      <c r="H121" s="29"/>
    </row>
    <row r="122" spans="1:8" ht="15" x14ac:dyDescent="0.25">
      <c r="A122" s="77"/>
      <c r="B122" s="77"/>
      <c r="C122" s="77"/>
      <c r="D122" s="77"/>
      <c r="E122" s="77"/>
      <c r="F122" s="29"/>
      <c r="G122" s="29"/>
      <c r="H122" s="29"/>
    </row>
    <row r="123" spans="1:8" ht="15" x14ac:dyDescent="0.25">
      <c r="A123" s="77"/>
      <c r="B123" s="77"/>
      <c r="C123" s="77"/>
      <c r="D123" s="77"/>
      <c r="E123" s="77"/>
      <c r="F123" s="29"/>
      <c r="G123" s="29"/>
      <c r="H123" s="29"/>
    </row>
    <row r="124" spans="1:8" ht="15" x14ac:dyDescent="0.25">
      <c r="A124" s="77"/>
      <c r="B124" s="77"/>
      <c r="C124" s="77"/>
      <c r="D124" s="77"/>
      <c r="E124" s="77"/>
      <c r="F124" s="29"/>
      <c r="G124" s="29"/>
      <c r="H124" s="29"/>
    </row>
    <row r="125" spans="1:8" ht="15" x14ac:dyDescent="0.25">
      <c r="A125" s="77"/>
      <c r="B125" s="77"/>
      <c r="C125" s="77"/>
      <c r="D125" s="77"/>
      <c r="E125" s="77"/>
      <c r="F125" s="29"/>
      <c r="G125" s="29"/>
      <c r="H125" s="29"/>
    </row>
    <row r="126" spans="1:8" ht="15" x14ac:dyDescent="0.25">
      <c r="A126" s="77"/>
      <c r="B126" s="77"/>
      <c r="C126" s="77"/>
      <c r="D126" s="77"/>
      <c r="E126" s="77"/>
      <c r="F126" s="29"/>
      <c r="G126" s="29"/>
      <c r="H126" s="29"/>
    </row>
    <row r="127" spans="1:8" ht="15" x14ac:dyDescent="0.25">
      <c r="A127" s="77"/>
      <c r="B127" s="77"/>
      <c r="C127" s="77"/>
      <c r="D127" s="77"/>
      <c r="E127" s="77"/>
      <c r="F127" s="29"/>
      <c r="G127" s="29"/>
      <c r="H127" s="29"/>
    </row>
    <row r="128" spans="1:8" ht="15" x14ac:dyDescent="0.25">
      <c r="A128" s="77"/>
      <c r="B128" s="77"/>
      <c r="C128" s="77"/>
      <c r="D128" s="77"/>
      <c r="E128" s="77"/>
      <c r="F128" s="29"/>
      <c r="G128" s="29"/>
      <c r="H128" s="29"/>
    </row>
    <row r="129" spans="1:8" ht="15" x14ac:dyDescent="0.25">
      <c r="A129" s="77"/>
      <c r="B129" s="77"/>
      <c r="C129" s="77"/>
      <c r="D129" s="77"/>
      <c r="E129" s="77"/>
      <c r="F129" s="29"/>
      <c r="G129" s="29"/>
      <c r="H129" s="29"/>
    </row>
    <row r="130" spans="1:8" ht="15" x14ac:dyDescent="0.25">
      <c r="A130" s="77"/>
      <c r="B130" s="77"/>
      <c r="C130" s="77"/>
      <c r="D130" s="77"/>
      <c r="E130" s="77"/>
      <c r="F130" s="29"/>
      <c r="G130" s="29"/>
      <c r="H130" s="29"/>
    </row>
    <row r="131" spans="1:8" ht="15" x14ac:dyDescent="0.25">
      <c r="A131" s="77"/>
      <c r="B131" s="77"/>
      <c r="C131" s="77"/>
      <c r="D131" s="77"/>
      <c r="E131" s="77"/>
      <c r="F131" s="29"/>
      <c r="G131" s="29"/>
      <c r="H131" s="29"/>
    </row>
    <row r="132" spans="1:8" ht="15" x14ac:dyDescent="0.25">
      <c r="A132" s="77"/>
      <c r="B132" s="77"/>
      <c r="C132" s="77"/>
      <c r="D132" s="77"/>
      <c r="E132" s="77"/>
      <c r="F132" s="29"/>
      <c r="G132" s="29"/>
      <c r="H132" s="29"/>
    </row>
    <row r="133" spans="1:8" ht="15" x14ac:dyDescent="0.25">
      <c r="A133" s="77"/>
      <c r="B133" s="77"/>
      <c r="C133" s="77"/>
      <c r="D133" s="77"/>
      <c r="E133" s="77"/>
      <c r="F133" s="29"/>
      <c r="G133" s="29"/>
      <c r="H133" s="29"/>
    </row>
    <row r="134" spans="1:8" ht="15" x14ac:dyDescent="0.25">
      <c r="A134" s="77"/>
      <c r="B134" s="77"/>
      <c r="C134" s="77"/>
      <c r="D134" s="77"/>
      <c r="E134" s="77"/>
      <c r="F134" s="29"/>
      <c r="G134" s="29"/>
      <c r="H134" s="29"/>
    </row>
    <row r="135" spans="1:8" ht="15" x14ac:dyDescent="0.25">
      <c r="A135" s="77"/>
      <c r="B135" s="77"/>
      <c r="C135" s="77"/>
      <c r="D135" s="77"/>
      <c r="E135" s="77"/>
      <c r="F135" s="29"/>
      <c r="G135" s="29"/>
      <c r="H135" s="29"/>
    </row>
    <row r="136" spans="1:8" ht="15" x14ac:dyDescent="0.25">
      <c r="A136" s="77"/>
      <c r="B136" s="77"/>
      <c r="C136" s="77"/>
      <c r="D136" s="77"/>
      <c r="E136" s="77"/>
      <c r="F136" s="29"/>
      <c r="G136" s="29"/>
      <c r="H136" s="29"/>
    </row>
    <row r="137" spans="1:8" ht="15" x14ac:dyDescent="0.25">
      <c r="A137" s="77"/>
      <c r="B137" s="77"/>
      <c r="C137" s="77"/>
      <c r="D137" s="77"/>
      <c r="E137" s="77"/>
      <c r="F137" s="29"/>
      <c r="G137" s="29"/>
      <c r="H137" s="29"/>
    </row>
    <row r="138" spans="1:8" ht="15" x14ac:dyDescent="0.25">
      <c r="A138" s="77"/>
      <c r="B138" s="77"/>
      <c r="C138" s="77"/>
      <c r="D138" s="77"/>
      <c r="E138" s="77"/>
      <c r="F138" s="29"/>
      <c r="G138" s="29"/>
      <c r="H138" s="29"/>
    </row>
  </sheetData>
  <pageMargins left="0.7" right="0.7" top="0.75" bottom="0.75" header="0.3" footer="0.3"/>
  <pageSetup paperSize="9" scale="45" orientation="portrait" r:id="rId1"/>
  <rowBreaks count="1" manualBreakCount="1">
    <brk id="46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2"/>
  <sheetViews>
    <sheetView rightToLeft="1" view="pageBreakPreview" topLeftCell="A67" zoomScale="110" zoomScaleNormal="100" zoomScaleSheetLayoutView="110" workbookViewId="0">
      <selection activeCell="B33" sqref="B33"/>
    </sheetView>
  </sheetViews>
  <sheetFormatPr defaultRowHeight="15" x14ac:dyDescent="0.25"/>
  <cols>
    <col min="1" max="1" width="7.5703125" style="39" customWidth="1"/>
    <col min="2" max="2" width="25.42578125" style="40" customWidth="1"/>
    <col min="3" max="3" width="12.7109375" style="41" customWidth="1"/>
    <col min="4" max="4" width="67.85546875" style="40" customWidth="1"/>
    <col min="5" max="5" width="23" style="41" customWidth="1"/>
    <col min="6" max="6" width="11" bestFit="1" customWidth="1"/>
  </cols>
  <sheetData>
    <row r="1" spans="1:10" ht="54.75" customHeight="1" x14ac:dyDescent="0.25">
      <c r="A1" s="270" t="s">
        <v>0</v>
      </c>
      <c r="B1" s="273" t="s">
        <v>95</v>
      </c>
      <c r="C1" s="273" t="s">
        <v>2</v>
      </c>
      <c r="D1" s="269" t="s">
        <v>3</v>
      </c>
      <c r="E1" s="269" t="s">
        <v>4</v>
      </c>
    </row>
    <row r="2" spans="1:10" ht="47.25" customHeight="1" x14ac:dyDescent="0.25">
      <c r="A2" s="19">
        <v>1</v>
      </c>
      <c r="B2" s="20" t="s">
        <v>96</v>
      </c>
      <c r="C2" s="21">
        <v>10000</v>
      </c>
      <c r="D2" s="20" t="s">
        <v>97</v>
      </c>
      <c r="E2" s="21">
        <v>77811897</v>
      </c>
    </row>
    <row r="3" spans="1:10" ht="47.25" customHeight="1" x14ac:dyDescent="0.25">
      <c r="A3" s="19">
        <v>2</v>
      </c>
      <c r="B3" s="20" t="s">
        <v>98</v>
      </c>
      <c r="C3" s="21">
        <v>10003</v>
      </c>
      <c r="D3" s="20" t="s">
        <v>99</v>
      </c>
      <c r="E3" s="21">
        <v>76322899</v>
      </c>
    </row>
    <row r="4" spans="1:10" ht="47.25" customHeight="1" x14ac:dyDescent="0.25">
      <c r="A4" s="19">
        <v>3</v>
      </c>
      <c r="B4" s="20" t="s">
        <v>100</v>
      </c>
      <c r="C4" s="21">
        <v>10010</v>
      </c>
      <c r="D4" s="20" t="s">
        <v>101</v>
      </c>
      <c r="E4" s="21" t="s">
        <v>102</v>
      </c>
    </row>
    <row r="5" spans="1:10" s="22" customFormat="1" ht="47.25" customHeight="1" x14ac:dyDescent="0.2">
      <c r="A5" s="19">
        <v>4</v>
      </c>
      <c r="B5" s="20" t="s">
        <v>103</v>
      </c>
      <c r="C5" s="21">
        <v>10011</v>
      </c>
      <c r="D5" s="20" t="s">
        <v>104</v>
      </c>
      <c r="E5" s="21">
        <v>77269301</v>
      </c>
    </row>
    <row r="6" spans="1:10" ht="47.25" customHeight="1" x14ac:dyDescent="0.25">
      <c r="A6" s="19">
        <v>5</v>
      </c>
      <c r="B6" s="20" t="s">
        <v>105</v>
      </c>
      <c r="C6" s="21">
        <v>10018</v>
      </c>
      <c r="D6" s="20" t="s">
        <v>106</v>
      </c>
      <c r="E6" s="21">
        <v>77457765</v>
      </c>
    </row>
    <row r="7" spans="1:10" ht="47.25" customHeight="1" x14ac:dyDescent="0.25">
      <c r="A7" s="19">
        <v>6</v>
      </c>
      <c r="B7" s="20" t="s">
        <v>107</v>
      </c>
      <c r="C7" s="21">
        <v>10019</v>
      </c>
      <c r="D7" s="20" t="s">
        <v>108</v>
      </c>
      <c r="E7" s="21">
        <v>66883091</v>
      </c>
    </row>
    <row r="8" spans="1:10" ht="47.25" customHeight="1" x14ac:dyDescent="0.25">
      <c r="A8" s="19">
        <v>7</v>
      </c>
      <c r="B8" s="20" t="s">
        <v>109</v>
      </c>
      <c r="C8" s="21">
        <v>10020</v>
      </c>
      <c r="D8" s="20" t="s">
        <v>110</v>
      </c>
      <c r="E8" s="21" t="s">
        <v>111</v>
      </c>
    </row>
    <row r="9" spans="1:10" s="22" customFormat="1" ht="47.25" customHeight="1" x14ac:dyDescent="0.2">
      <c r="A9" s="19">
        <v>8</v>
      </c>
      <c r="B9" s="20" t="s">
        <v>112</v>
      </c>
      <c r="C9" s="21">
        <v>10021</v>
      </c>
      <c r="D9" s="20" t="s">
        <v>113</v>
      </c>
      <c r="E9" s="21">
        <v>22410372</v>
      </c>
    </row>
    <row r="10" spans="1:10" ht="47.25" customHeight="1" x14ac:dyDescent="0.25">
      <c r="A10" s="19">
        <v>9</v>
      </c>
      <c r="B10" s="23" t="s">
        <v>114</v>
      </c>
      <c r="C10" s="21">
        <v>10028</v>
      </c>
      <c r="D10" s="20" t="s">
        <v>115</v>
      </c>
      <c r="E10" s="21">
        <v>33183932</v>
      </c>
    </row>
    <row r="11" spans="1:10" ht="47.25" customHeight="1" x14ac:dyDescent="0.25">
      <c r="A11" s="19">
        <v>10</v>
      </c>
      <c r="B11" s="20" t="s">
        <v>116</v>
      </c>
      <c r="C11" s="21">
        <v>10036</v>
      </c>
      <c r="D11" s="20" t="s">
        <v>117</v>
      </c>
      <c r="E11" s="21">
        <v>66878989</v>
      </c>
    </row>
    <row r="12" spans="1:10" ht="47.25" customHeight="1" x14ac:dyDescent="0.25">
      <c r="A12" s="19">
        <v>11</v>
      </c>
      <c r="B12" s="20" t="s">
        <v>118</v>
      </c>
      <c r="C12" s="21">
        <v>10040</v>
      </c>
      <c r="D12" s="20" t="s">
        <v>119</v>
      </c>
      <c r="E12" s="21">
        <v>33753501</v>
      </c>
    </row>
    <row r="13" spans="1:10" s="22" customFormat="1" ht="47.25" customHeight="1" x14ac:dyDescent="0.2">
      <c r="A13" s="19">
        <v>12</v>
      </c>
      <c r="B13" s="20" t="s">
        <v>120</v>
      </c>
      <c r="C13" s="21">
        <v>10041</v>
      </c>
      <c r="D13" s="20" t="s">
        <v>121</v>
      </c>
      <c r="E13" s="21">
        <v>33146541</v>
      </c>
    </row>
    <row r="14" spans="1:10" ht="47.25" customHeight="1" x14ac:dyDescent="0.25">
      <c r="A14" s="19">
        <v>13</v>
      </c>
      <c r="B14" s="24" t="s">
        <v>122</v>
      </c>
      <c r="C14" s="25">
        <v>10043</v>
      </c>
      <c r="D14" s="20" t="s">
        <v>123</v>
      </c>
      <c r="E14" s="21">
        <v>77059332</v>
      </c>
    </row>
    <row r="15" spans="1:10" ht="47.25" customHeight="1" x14ac:dyDescent="0.25">
      <c r="A15" s="19">
        <v>14</v>
      </c>
      <c r="B15" s="24" t="s">
        <v>124</v>
      </c>
      <c r="C15" s="25">
        <v>10045</v>
      </c>
      <c r="D15" s="20" t="s">
        <v>125</v>
      </c>
      <c r="E15" s="21">
        <v>77902107</v>
      </c>
      <c r="J15" s="26"/>
    </row>
    <row r="16" spans="1:10" ht="47.25" customHeight="1" x14ac:dyDescent="0.25">
      <c r="A16" s="19">
        <v>15</v>
      </c>
      <c r="B16" s="20" t="s">
        <v>126</v>
      </c>
      <c r="C16" s="21">
        <v>10048</v>
      </c>
      <c r="D16" s="20" t="s">
        <v>127</v>
      </c>
      <c r="E16" s="21" t="s">
        <v>128</v>
      </c>
      <c r="J16" s="26"/>
    </row>
    <row r="17" spans="1:10" ht="47.25" customHeight="1" x14ac:dyDescent="0.25">
      <c r="A17" s="19">
        <v>16</v>
      </c>
      <c r="B17" s="20" t="s">
        <v>129</v>
      </c>
      <c r="C17" s="21">
        <v>10051</v>
      </c>
      <c r="D17" s="20" t="s">
        <v>130</v>
      </c>
      <c r="E17" s="21">
        <v>88421041</v>
      </c>
      <c r="J17" s="29"/>
    </row>
    <row r="18" spans="1:10" ht="47.25" customHeight="1" x14ac:dyDescent="0.25">
      <c r="A18" s="19">
        <v>17</v>
      </c>
      <c r="B18" s="20" t="s">
        <v>131</v>
      </c>
      <c r="C18" s="21">
        <v>10052</v>
      </c>
      <c r="D18" s="20" t="s">
        <v>132</v>
      </c>
      <c r="E18" s="21">
        <v>36255992</v>
      </c>
    </row>
    <row r="19" spans="1:10" s="22" customFormat="1" ht="47.25" customHeight="1" x14ac:dyDescent="0.2">
      <c r="A19" s="19">
        <v>18</v>
      </c>
      <c r="B19" s="20" t="s">
        <v>133</v>
      </c>
      <c r="C19" s="21">
        <v>10054</v>
      </c>
      <c r="D19" s="20" t="s">
        <v>134</v>
      </c>
      <c r="E19" s="21">
        <v>44200876</v>
      </c>
    </row>
    <row r="20" spans="1:10" s="22" customFormat="1" ht="47.25" customHeight="1" x14ac:dyDescent="0.2">
      <c r="A20" s="19">
        <v>19</v>
      </c>
      <c r="B20" s="20" t="s">
        <v>135</v>
      </c>
      <c r="C20" s="21">
        <v>10056</v>
      </c>
      <c r="D20" s="20" t="s">
        <v>136</v>
      </c>
      <c r="E20" s="21">
        <v>77564940</v>
      </c>
    </row>
    <row r="21" spans="1:10" ht="47.25" customHeight="1" x14ac:dyDescent="0.25">
      <c r="A21" s="19">
        <v>20</v>
      </c>
      <c r="B21" s="20" t="s">
        <v>137</v>
      </c>
      <c r="C21" s="21">
        <v>10099</v>
      </c>
      <c r="D21" s="20" t="s">
        <v>138</v>
      </c>
      <c r="E21" s="21" t="s">
        <v>139</v>
      </c>
    </row>
    <row r="22" spans="1:10" ht="47.25" customHeight="1" x14ac:dyDescent="0.25">
      <c r="A22" s="19">
        <v>21</v>
      </c>
      <c r="B22" s="20" t="s">
        <v>140</v>
      </c>
      <c r="C22" s="21">
        <v>10102</v>
      </c>
      <c r="D22" s="20" t="s">
        <v>141</v>
      </c>
      <c r="E22" s="21">
        <v>55770185</v>
      </c>
    </row>
    <row r="23" spans="1:10" s="22" customFormat="1" ht="47.25" customHeight="1" x14ac:dyDescent="0.2">
      <c r="A23" s="19">
        <v>22</v>
      </c>
      <c r="B23" s="24" t="s">
        <v>142</v>
      </c>
      <c r="C23" s="25">
        <v>10103</v>
      </c>
      <c r="D23" s="20" t="s">
        <v>143</v>
      </c>
      <c r="E23" s="21">
        <v>66022253</v>
      </c>
    </row>
    <row r="24" spans="1:10" s="22" customFormat="1" ht="47.25" customHeight="1" x14ac:dyDescent="0.2">
      <c r="A24" s="19">
        <v>23</v>
      </c>
      <c r="B24" s="24" t="s">
        <v>144</v>
      </c>
      <c r="C24" s="25">
        <v>10104</v>
      </c>
      <c r="D24" s="20" t="s">
        <v>145</v>
      </c>
      <c r="E24" s="21">
        <v>77454638</v>
      </c>
    </row>
    <row r="25" spans="1:10" s="22" customFormat="1" ht="47.25" customHeight="1" x14ac:dyDescent="0.2">
      <c r="A25" s="19">
        <v>24</v>
      </c>
      <c r="B25" s="24" t="s">
        <v>146</v>
      </c>
      <c r="C25" s="25">
        <v>10108</v>
      </c>
      <c r="D25" s="20" t="s">
        <v>147</v>
      </c>
      <c r="E25" s="21" t="s">
        <v>148</v>
      </c>
    </row>
    <row r="26" spans="1:10" s="22" customFormat="1" ht="47.25" customHeight="1" x14ac:dyDescent="0.2">
      <c r="A26" s="19">
        <v>25</v>
      </c>
      <c r="B26" s="20" t="s">
        <v>149</v>
      </c>
      <c r="C26" s="21">
        <v>10109</v>
      </c>
      <c r="D26" s="20" t="s">
        <v>150</v>
      </c>
      <c r="E26" s="21">
        <v>36724419</v>
      </c>
    </row>
    <row r="27" spans="1:10" s="22" customFormat="1" ht="47.25" customHeight="1" x14ac:dyDescent="0.2">
      <c r="A27" s="19">
        <v>26</v>
      </c>
      <c r="B27" s="20" t="s">
        <v>151</v>
      </c>
      <c r="C27" s="21">
        <v>10110</v>
      </c>
      <c r="D27" s="20" t="s">
        <v>152</v>
      </c>
      <c r="E27" s="21">
        <v>22418403</v>
      </c>
    </row>
    <row r="28" spans="1:10" s="22" customFormat="1" ht="47.25" customHeight="1" x14ac:dyDescent="0.2">
      <c r="A28" s="19">
        <v>27</v>
      </c>
      <c r="B28" s="20" t="s">
        <v>153</v>
      </c>
      <c r="C28" s="21">
        <v>10115</v>
      </c>
      <c r="D28" s="20" t="s">
        <v>154</v>
      </c>
      <c r="E28" s="21">
        <v>77300148</v>
      </c>
    </row>
    <row r="29" spans="1:10" s="22" customFormat="1" ht="47.25" customHeight="1" x14ac:dyDescent="0.2">
      <c r="A29" s="19">
        <v>28</v>
      </c>
      <c r="B29" s="20" t="s">
        <v>153</v>
      </c>
      <c r="C29" s="21">
        <v>10115</v>
      </c>
      <c r="D29" s="20" t="s">
        <v>155</v>
      </c>
      <c r="E29" s="21" t="s">
        <v>156</v>
      </c>
    </row>
    <row r="30" spans="1:10" s="22" customFormat="1" ht="47.25" customHeight="1" x14ac:dyDescent="0.2">
      <c r="A30" s="19">
        <v>29</v>
      </c>
      <c r="B30" s="20" t="s">
        <v>157</v>
      </c>
      <c r="C30" s="21">
        <v>10116</v>
      </c>
      <c r="D30" s="20" t="s">
        <v>158</v>
      </c>
      <c r="E30" s="21">
        <v>55765659</v>
      </c>
    </row>
    <row r="31" spans="1:10" s="22" customFormat="1" ht="47.25" customHeight="1" x14ac:dyDescent="0.2">
      <c r="A31" s="19">
        <v>30</v>
      </c>
      <c r="B31" s="20" t="s">
        <v>159</v>
      </c>
      <c r="C31" s="21">
        <v>10118</v>
      </c>
      <c r="D31" s="20" t="s">
        <v>160</v>
      </c>
      <c r="E31" s="21">
        <v>66897784</v>
      </c>
    </row>
    <row r="32" spans="1:10" ht="47.25" customHeight="1" x14ac:dyDescent="0.25">
      <c r="A32" s="19">
        <v>31</v>
      </c>
      <c r="B32" s="24" t="s">
        <v>161</v>
      </c>
      <c r="C32" s="25">
        <v>10120</v>
      </c>
      <c r="D32" s="20" t="s">
        <v>162</v>
      </c>
      <c r="E32" s="21">
        <v>33000282</v>
      </c>
    </row>
    <row r="33" spans="1:7" s="22" customFormat="1" ht="47.25" customHeight="1" x14ac:dyDescent="0.25">
      <c r="A33" s="19">
        <v>32</v>
      </c>
      <c r="B33" s="24" t="s">
        <v>163</v>
      </c>
      <c r="C33" s="25">
        <v>10122</v>
      </c>
      <c r="D33" s="20" t="s">
        <v>164</v>
      </c>
      <c r="E33" s="21">
        <v>76444180</v>
      </c>
      <c r="F33"/>
    </row>
    <row r="34" spans="1:7" s="30" customFormat="1" ht="47.25" customHeight="1" x14ac:dyDescent="0.2">
      <c r="A34" s="19">
        <v>33</v>
      </c>
      <c r="B34" s="20" t="s">
        <v>165</v>
      </c>
      <c r="C34" s="21">
        <v>10123</v>
      </c>
      <c r="D34" s="20" t="s">
        <v>166</v>
      </c>
      <c r="E34" s="21" t="s">
        <v>167</v>
      </c>
      <c r="F34" s="22"/>
    </row>
    <row r="35" spans="1:7" ht="47.25" customHeight="1" x14ac:dyDescent="0.25">
      <c r="A35" s="19">
        <v>34</v>
      </c>
      <c r="B35" s="20" t="s">
        <v>168</v>
      </c>
      <c r="C35" s="21">
        <v>10125</v>
      </c>
      <c r="D35" s="20" t="s">
        <v>169</v>
      </c>
      <c r="E35" s="21" t="s">
        <v>170</v>
      </c>
      <c r="F35" s="22"/>
    </row>
    <row r="36" spans="1:7" ht="47.25" customHeight="1" x14ac:dyDescent="0.25">
      <c r="A36" s="19">
        <v>35</v>
      </c>
      <c r="B36" s="20" t="s">
        <v>171</v>
      </c>
      <c r="C36" s="21">
        <v>10126</v>
      </c>
      <c r="D36" s="20" t="s">
        <v>172</v>
      </c>
      <c r="E36" s="21">
        <v>77300148</v>
      </c>
    </row>
    <row r="37" spans="1:7" ht="47.25" customHeight="1" x14ac:dyDescent="0.25">
      <c r="A37" s="19">
        <v>36</v>
      </c>
      <c r="B37" s="20" t="s">
        <v>173</v>
      </c>
      <c r="C37" s="21">
        <v>10127</v>
      </c>
      <c r="D37" s="20" t="s">
        <v>174</v>
      </c>
      <c r="E37" s="21">
        <v>88721888</v>
      </c>
      <c r="F37" s="31"/>
      <c r="G37" s="31"/>
    </row>
    <row r="38" spans="1:7" ht="47.25" customHeight="1" x14ac:dyDescent="0.25">
      <c r="A38" s="19">
        <v>37</v>
      </c>
      <c r="B38" s="20" t="s">
        <v>175</v>
      </c>
      <c r="C38" s="21">
        <v>10128</v>
      </c>
      <c r="D38" s="20" t="s">
        <v>176</v>
      </c>
      <c r="E38" s="21">
        <v>22524558</v>
      </c>
      <c r="F38" s="31"/>
      <c r="G38" s="31"/>
    </row>
    <row r="39" spans="1:7" ht="47.25" customHeight="1" x14ac:dyDescent="0.25">
      <c r="A39" s="19">
        <v>38</v>
      </c>
      <c r="B39" s="20" t="s">
        <v>177</v>
      </c>
      <c r="C39" s="21">
        <v>10129</v>
      </c>
      <c r="D39" s="20" t="s">
        <v>178</v>
      </c>
      <c r="E39" s="21">
        <v>77296553</v>
      </c>
    </row>
    <row r="40" spans="1:7" ht="47.25" customHeight="1" x14ac:dyDescent="0.25">
      <c r="A40" s="19">
        <v>39</v>
      </c>
      <c r="B40" s="24" t="s">
        <v>179</v>
      </c>
      <c r="C40" s="25">
        <v>10130</v>
      </c>
      <c r="D40" s="24" t="s">
        <v>180</v>
      </c>
      <c r="E40" s="21">
        <v>77162936</v>
      </c>
    </row>
    <row r="41" spans="1:7" ht="47.25" customHeight="1" x14ac:dyDescent="0.25">
      <c r="A41" s="19">
        <v>40</v>
      </c>
      <c r="B41" s="20" t="s">
        <v>181</v>
      </c>
      <c r="C41" s="21">
        <v>10131</v>
      </c>
      <c r="D41" s="20" t="s">
        <v>182</v>
      </c>
      <c r="E41" s="21">
        <v>66872862</v>
      </c>
    </row>
    <row r="42" spans="1:7" ht="47.25" customHeight="1" x14ac:dyDescent="0.25">
      <c r="A42" s="19">
        <v>41</v>
      </c>
      <c r="B42" s="24" t="s">
        <v>183</v>
      </c>
      <c r="C42" s="25">
        <v>10132</v>
      </c>
      <c r="D42" s="20" t="s">
        <v>184</v>
      </c>
      <c r="E42" s="21">
        <v>55009134</v>
      </c>
    </row>
    <row r="43" spans="1:7" ht="47.25" customHeight="1" x14ac:dyDescent="0.25">
      <c r="A43" s="19">
        <v>42</v>
      </c>
      <c r="B43" s="32" t="s">
        <v>185</v>
      </c>
      <c r="C43" s="21">
        <v>10134</v>
      </c>
      <c r="D43" s="20" t="s">
        <v>186</v>
      </c>
      <c r="E43" s="21">
        <v>44445666</v>
      </c>
    </row>
    <row r="44" spans="1:7" ht="47.25" customHeight="1" x14ac:dyDescent="0.25">
      <c r="A44" s="19">
        <v>43</v>
      </c>
      <c r="B44" s="20" t="s">
        <v>187</v>
      </c>
      <c r="C44" s="21">
        <v>10135</v>
      </c>
      <c r="D44" s="20" t="s">
        <v>188</v>
      </c>
      <c r="E44" s="21">
        <v>66047269</v>
      </c>
    </row>
    <row r="45" spans="1:7" ht="47.25" customHeight="1" x14ac:dyDescent="0.25">
      <c r="A45" s="19">
        <v>44</v>
      </c>
      <c r="B45" s="20" t="s">
        <v>189</v>
      </c>
      <c r="C45" s="21">
        <v>10136</v>
      </c>
      <c r="D45" s="20" t="s">
        <v>190</v>
      </c>
      <c r="E45" s="21" t="s">
        <v>191</v>
      </c>
    </row>
    <row r="46" spans="1:7" ht="47.25" customHeight="1" x14ac:dyDescent="0.25">
      <c r="A46" s="19">
        <v>45</v>
      </c>
      <c r="B46" s="20" t="s">
        <v>192</v>
      </c>
      <c r="C46" s="21">
        <v>10137</v>
      </c>
      <c r="D46" s="20" t="s">
        <v>193</v>
      </c>
      <c r="E46" s="21">
        <v>88838255</v>
      </c>
    </row>
    <row r="47" spans="1:7" ht="47.25" customHeight="1" x14ac:dyDescent="0.25">
      <c r="A47" s="19">
        <v>46</v>
      </c>
      <c r="B47" s="20" t="s">
        <v>194</v>
      </c>
      <c r="C47" s="21">
        <v>10138</v>
      </c>
      <c r="D47" s="20" t="s">
        <v>195</v>
      </c>
      <c r="E47" s="21">
        <v>88268072</v>
      </c>
    </row>
    <row r="48" spans="1:7" ht="47.25" customHeight="1" x14ac:dyDescent="0.25">
      <c r="A48" s="19">
        <v>47</v>
      </c>
      <c r="B48" s="24" t="s">
        <v>196</v>
      </c>
      <c r="C48" s="25">
        <v>10139</v>
      </c>
      <c r="D48" s="20" t="s">
        <v>197</v>
      </c>
      <c r="E48" s="21" t="s">
        <v>198</v>
      </c>
    </row>
    <row r="49" spans="1:6" ht="47.25" customHeight="1" x14ac:dyDescent="0.25">
      <c r="A49" s="19">
        <v>48</v>
      </c>
      <c r="B49" s="24" t="s">
        <v>199</v>
      </c>
      <c r="C49" s="25">
        <v>10140</v>
      </c>
      <c r="D49" s="20" t="s">
        <v>200</v>
      </c>
      <c r="E49" s="21">
        <v>66364740</v>
      </c>
    </row>
    <row r="50" spans="1:6" ht="47.25" customHeight="1" x14ac:dyDescent="0.25">
      <c r="A50" s="19">
        <v>49</v>
      </c>
      <c r="B50" s="24" t="s">
        <v>201</v>
      </c>
      <c r="C50" s="25">
        <v>10141</v>
      </c>
      <c r="D50" s="20" t="s">
        <v>202</v>
      </c>
      <c r="E50" s="21">
        <v>55014411</v>
      </c>
    </row>
    <row r="51" spans="1:6" ht="47.25" customHeight="1" x14ac:dyDescent="0.25">
      <c r="A51" s="19">
        <v>50</v>
      </c>
      <c r="B51" s="20" t="s">
        <v>203</v>
      </c>
      <c r="C51" s="21">
        <v>10143</v>
      </c>
      <c r="D51" s="20" t="s">
        <v>204</v>
      </c>
      <c r="E51" s="21">
        <v>56120177</v>
      </c>
    </row>
    <row r="52" spans="1:6" ht="47.25" customHeight="1" x14ac:dyDescent="0.25">
      <c r="A52" s="19">
        <v>51</v>
      </c>
      <c r="B52" s="20" t="s">
        <v>205</v>
      </c>
      <c r="C52" s="21">
        <v>10144</v>
      </c>
      <c r="D52" s="20" t="s">
        <v>206</v>
      </c>
      <c r="E52" s="21">
        <v>88583417</v>
      </c>
    </row>
    <row r="53" spans="1:6" ht="47.25" customHeight="1" x14ac:dyDescent="0.25">
      <c r="A53" s="19">
        <v>52</v>
      </c>
      <c r="B53" s="20" t="s">
        <v>207</v>
      </c>
      <c r="C53" s="21">
        <v>10147</v>
      </c>
      <c r="D53" s="20" t="s">
        <v>208</v>
      </c>
      <c r="E53" s="21">
        <v>77477864</v>
      </c>
    </row>
    <row r="54" spans="1:6" s="35" customFormat="1" ht="43.5" customHeight="1" x14ac:dyDescent="0.2">
      <c r="A54" s="19">
        <v>53</v>
      </c>
      <c r="B54" s="23" t="s">
        <v>209</v>
      </c>
      <c r="C54" s="33">
        <v>10148</v>
      </c>
      <c r="D54" s="23" t="s">
        <v>210</v>
      </c>
      <c r="E54" s="33">
        <v>76446969</v>
      </c>
      <c r="F54" s="34"/>
    </row>
    <row r="55" spans="1:6" ht="47.25" customHeight="1" x14ac:dyDescent="0.25">
      <c r="A55" s="19">
        <v>54</v>
      </c>
      <c r="B55" s="24" t="s">
        <v>211</v>
      </c>
      <c r="C55" s="25">
        <v>10152</v>
      </c>
      <c r="D55" s="20" t="s">
        <v>212</v>
      </c>
      <c r="E55" s="21">
        <v>66367412</v>
      </c>
    </row>
    <row r="56" spans="1:6" ht="47.25" customHeight="1" x14ac:dyDescent="0.25">
      <c r="A56" s="19">
        <v>55</v>
      </c>
      <c r="B56" s="20" t="s">
        <v>213</v>
      </c>
      <c r="C56" s="21">
        <v>10154</v>
      </c>
      <c r="D56" s="20" t="s">
        <v>214</v>
      </c>
      <c r="E56" s="21">
        <v>77957976</v>
      </c>
    </row>
    <row r="57" spans="1:6" ht="47.25" customHeight="1" x14ac:dyDescent="0.25">
      <c r="A57" s="19">
        <v>56</v>
      </c>
      <c r="B57" s="36" t="s">
        <v>215</v>
      </c>
      <c r="C57" s="21">
        <v>10155</v>
      </c>
      <c r="D57" s="20" t="s">
        <v>216</v>
      </c>
      <c r="E57" s="21">
        <v>33011923</v>
      </c>
    </row>
    <row r="58" spans="1:6" s="22" customFormat="1" ht="47.25" customHeight="1" x14ac:dyDescent="0.2">
      <c r="A58" s="19">
        <v>57</v>
      </c>
      <c r="B58" s="24" t="s">
        <v>217</v>
      </c>
      <c r="C58" s="25">
        <v>10156</v>
      </c>
      <c r="D58" s="24" t="s">
        <v>218</v>
      </c>
      <c r="E58" s="21">
        <v>36281245</v>
      </c>
    </row>
    <row r="59" spans="1:6" s="38" customFormat="1" ht="47.25" customHeight="1" x14ac:dyDescent="0.2">
      <c r="A59" s="19">
        <v>58</v>
      </c>
      <c r="B59" s="24" t="s">
        <v>219</v>
      </c>
      <c r="C59" s="25">
        <v>10157</v>
      </c>
      <c r="D59" s="37" t="s">
        <v>220</v>
      </c>
      <c r="E59" s="21">
        <v>66700573</v>
      </c>
    </row>
    <row r="60" spans="1:6" s="22" customFormat="1" ht="63" customHeight="1" x14ac:dyDescent="0.2">
      <c r="A60" s="19">
        <v>59</v>
      </c>
      <c r="B60" s="23" t="s">
        <v>221</v>
      </c>
      <c r="C60" s="21">
        <v>10159</v>
      </c>
      <c r="D60" s="20" t="s">
        <v>222</v>
      </c>
      <c r="E60" s="21" t="s">
        <v>223</v>
      </c>
    </row>
    <row r="61" spans="1:6" s="38" customFormat="1" ht="39.75" customHeight="1" x14ac:dyDescent="0.2">
      <c r="A61" s="19">
        <v>60</v>
      </c>
      <c r="B61" s="23" t="s">
        <v>224</v>
      </c>
      <c r="C61" s="21">
        <v>10160</v>
      </c>
      <c r="D61" s="20" t="s">
        <v>225</v>
      </c>
      <c r="E61" s="21">
        <v>33358278</v>
      </c>
    </row>
    <row r="62" spans="1:6" ht="39" customHeight="1" x14ac:dyDescent="0.25">
      <c r="A62" s="19">
        <v>61</v>
      </c>
      <c r="B62" s="23" t="s">
        <v>226</v>
      </c>
      <c r="C62" s="21">
        <v>10161</v>
      </c>
      <c r="D62" s="20" t="s">
        <v>5871</v>
      </c>
      <c r="E62" s="304" t="s">
        <v>5872</v>
      </c>
    </row>
    <row r="63" spans="1:6" ht="39" customHeight="1" x14ac:dyDescent="0.25">
      <c r="A63" s="19">
        <v>62</v>
      </c>
      <c r="B63" s="23" t="s">
        <v>5158</v>
      </c>
      <c r="C63" s="21">
        <v>10162</v>
      </c>
      <c r="D63" s="20" t="s">
        <v>227</v>
      </c>
      <c r="E63" s="21">
        <v>55833913</v>
      </c>
    </row>
    <row r="64" spans="1:6" ht="39" customHeight="1" x14ac:dyDescent="0.25">
      <c r="A64" s="19">
        <v>63</v>
      </c>
      <c r="B64" s="23" t="s">
        <v>5157</v>
      </c>
      <c r="C64" s="21">
        <v>10167</v>
      </c>
      <c r="D64" s="20" t="s">
        <v>228</v>
      </c>
      <c r="E64" s="21">
        <v>77402687</v>
      </c>
    </row>
    <row r="65" spans="1:5" ht="39" customHeight="1" x14ac:dyDescent="0.25">
      <c r="A65" s="19">
        <v>64</v>
      </c>
      <c r="B65" s="23" t="s">
        <v>5159</v>
      </c>
      <c r="C65" s="21">
        <v>10169</v>
      </c>
      <c r="D65" s="20" t="s">
        <v>229</v>
      </c>
      <c r="E65" s="21">
        <v>36029745</v>
      </c>
    </row>
    <row r="66" spans="1:5" ht="39" customHeight="1" x14ac:dyDescent="0.25">
      <c r="A66" s="19">
        <v>65</v>
      </c>
      <c r="B66" s="23" t="s">
        <v>230</v>
      </c>
      <c r="C66" s="21">
        <v>10170</v>
      </c>
      <c r="D66" s="20" t="s">
        <v>231</v>
      </c>
      <c r="E66" s="21">
        <v>36030892</v>
      </c>
    </row>
    <row r="67" spans="1:5" ht="39" customHeight="1" x14ac:dyDescent="0.25">
      <c r="A67" s="19">
        <v>66</v>
      </c>
      <c r="B67" s="23" t="s">
        <v>232</v>
      </c>
      <c r="C67" s="21">
        <v>10172</v>
      </c>
      <c r="D67" s="20" t="s">
        <v>233</v>
      </c>
      <c r="E67" s="21">
        <v>36241133</v>
      </c>
    </row>
    <row r="68" spans="1:5" ht="43.5" customHeight="1" x14ac:dyDescent="0.25">
      <c r="A68" s="19">
        <v>67</v>
      </c>
      <c r="B68" s="23" t="s">
        <v>234</v>
      </c>
      <c r="C68" s="21">
        <v>10173</v>
      </c>
      <c r="D68" s="20" t="s">
        <v>235</v>
      </c>
      <c r="E68" s="21" t="s">
        <v>236</v>
      </c>
    </row>
    <row r="69" spans="1:5" ht="45.75" customHeight="1" x14ac:dyDescent="0.25">
      <c r="A69" s="19">
        <v>68</v>
      </c>
      <c r="B69" s="23" t="s">
        <v>237</v>
      </c>
      <c r="C69" s="21">
        <v>10174</v>
      </c>
      <c r="D69" s="20" t="s">
        <v>238</v>
      </c>
      <c r="E69" s="21">
        <v>36177600</v>
      </c>
    </row>
    <row r="70" spans="1:5" ht="39" customHeight="1" x14ac:dyDescent="0.25">
      <c r="A70" s="19">
        <v>69</v>
      </c>
      <c r="B70" s="23"/>
      <c r="C70" s="21"/>
      <c r="D70" s="20"/>
      <c r="E70" s="21"/>
    </row>
    <row r="71" spans="1:5" ht="39" customHeight="1" x14ac:dyDescent="0.25">
      <c r="A71" s="19">
        <v>70</v>
      </c>
      <c r="B71" s="23"/>
      <c r="C71" s="21"/>
      <c r="D71" s="20"/>
      <c r="E71" s="21"/>
    </row>
    <row r="72" spans="1:5" ht="39" customHeight="1" x14ac:dyDescent="0.25"/>
  </sheetData>
  <pageMargins left="0.7" right="0.7" top="0.75" bottom="0.75" header="0.3" footer="0.3"/>
  <pageSetup paperSize="9" scale="62" orientation="portrait" r:id="rId1"/>
  <rowBreaks count="1" manualBreakCount="1">
    <brk id="4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17</vt:i4>
      </vt:variant>
    </vt:vector>
  </HeadingPairs>
  <TitlesOfParts>
    <vt:vector size="50" baseType="lpstr">
      <vt:lpstr>بیمارستان</vt:lpstr>
      <vt:lpstr>درمانگاه</vt:lpstr>
      <vt:lpstr>مرکز توانبخشی</vt:lpstr>
      <vt:lpstr>مرکز مشاوره و روانشناسی</vt:lpstr>
      <vt:lpstr>مرکز خدمات پرستاری در منزل</vt:lpstr>
      <vt:lpstr>کلینیک دندانپزشکی</vt:lpstr>
      <vt:lpstr>دندانپزشک عمومی</vt:lpstr>
      <vt:lpstr>دندانپزشک متخصص</vt:lpstr>
      <vt:lpstr>پزشک عمومی</vt:lpstr>
      <vt:lpstr>پزشک داخلی</vt:lpstr>
      <vt:lpstr>پزشک کودکان</vt:lpstr>
      <vt:lpstr>پزشک متخصص قلب و عروق</vt:lpstr>
      <vt:lpstr>پزشک متخصص مغز و اعصاب</vt:lpstr>
      <vt:lpstr>پزشک متخصص اعصاب و روان</vt:lpstr>
      <vt:lpstr>جراح عمومی</vt:lpstr>
      <vt:lpstr>پزشک ارتوپد</vt:lpstr>
      <vt:lpstr>کلینیک ارتوپدی</vt:lpstr>
      <vt:lpstr>پزشک گوش ،حلق و بینی</vt:lpstr>
      <vt:lpstr>کلینیک شنوایی سنجی و سمعک</vt:lpstr>
      <vt:lpstr>پزشک متخصص پوست و مو</vt:lpstr>
      <vt:lpstr>چشم پزشک</vt:lpstr>
      <vt:lpstr>پزشک متخصص کلیه و مجاری ادراری</vt:lpstr>
      <vt:lpstr>پزشک متخصص زنان</vt:lpstr>
      <vt:lpstr>سی تی اسکن و ام آر آی</vt:lpstr>
      <vt:lpstr>رادیوتراپی</vt:lpstr>
      <vt:lpstr>پزشکی هسته ای</vt:lpstr>
      <vt:lpstr>رادیولوژی و سونوگرافی </vt:lpstr>
      <vt:lpstr>رادیولوژی دهان،فک و صورت</vt:lpstr>
      <vt:lpstr>فیزیوتراپی</vt:lpstr>
      <vt:lpstr>داروخانه</vt:lpstr>
      <vt:lpstr>آزمایشگاه</vt:lpstr>
      <vt:lpstr>عینک سازی</vt:lpstr>
      <vt:lpstr>آمبولانس</vt:lpstr>
      <vt:lpstr>آزمایشگاه!Print_Area</vt:lpstr>
      <vt:lpstr>بیمارستان!Print_Area</vt:lpstr>
      <vt:lpstr>'پزشک داخلی'!Print_Area</vt:lpstr>
      <vt:lpstr>'پزشک عمومی'!Print_Area</vt:lpstr>
      <vt:lpstr>'پزشک کودکان'!Print_Area</vt:lpstr>
      <vt:lpstr>'پزشک متخصص قلب و عروق'!Print_Area</vt:lpstr>
      <vt:lpstr>داروخانه!Print_Area</vt:lpstr>
      <vt:lpstr>درمانگاه!Print_Area</vt:lpstr>
      <vt:lpstr>'دندانپزشک عمومی'!Print_Area</vt:lpstr>
      <vt:lpstr>'دندانپزشک متخصص'!Print_Area</vt:lpstr>
      <vt:lpstr>'رادیولوژی و سونوگرافی '!Print_Area</vt:lpstr>
      <vt:lpstr>'سی تی اسکن و ام آر آی'!Print_Area</vt:lpstr>
      <vt:lpstr>'عینک سازی'!Print_Area</vt:lpstr>
      <vt:lpstr>فیزیوتراپی!Print_Area</vt:lpstr>
      <vt:lpstr>'کلینیک دندانپزشکی'!Print_Area</vt:lpstr>
      <vt:lpstr>'کلینیک شنوایی سنجی و سمعک'!Print_Area</vt:lpstr>
      <vt:lpstr>'مرکز مشاوره و روانشناسی'!Print_Area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sepah</dc:creator>
  <cp:lastModifiedBy>root</cp:lastModifiedBy>
  <cp:lastPrinted>2025-08-17T16:48:32Z</cp:lastPrinted>
  <dcterms:created xsi:type="dcterms:W3CDTF">2024-10-02T04:51:34Z</dcterms:created>
  <dcterms:modified xsi:type="dcterms:W3CDTF">2025-12-02T14:41:34Z</dcterms:modified>
</cp:coreProperties>
</file>